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<sst xmlns="http://schemas.openxmlformats.org/spreadsheetml/2006/main" count="603" uniqueCount="213">
  <si>
    <t>Удовлетворенность студентов обучением в вузе</t>
  </si>
  <si>
    <t>Ваш пол?</t>
  </si>
  <si>
    <t>Ответы</t>
  </si>
  <si>
    <t>График</t>
  </si>
  <si>
    <t>%</t>
  </si>
  <si>
    <t>Количество</t>
  </si>
  <si>
    <t>Мужской</t>
  </si>
  <si>
    <t>Женский</t>
  </si>
  <si>
    <t>Всего ответов:</t>
  </si>
  <si>
    <t>Неответивших:</t>
  </si>
  <si>
    <t>Ваш возраст?</t>
  </si>
  <si>
    <t>17 – 19</t>
  </si>
  <si>
    <t>20 – 22</t>
  </si>
  <si>
    <t xml:space="preserve"> 23 – 25</t>
  </si>
  <si>
    <t>Свыше 25</t>
  </si>
  <si>
    <t>Курс, на котором Вы учитесь?</t>
  </si>
  <si>
    <t>Первый</t>
  </si>
  <si>
    <t>Второй</t>
  </si>
  <si>
    <t>Третий</t>
  </si>
  <si>
    <t>Четвертый</t>
  </si>
  <si>
    <t>Пятый</t>
  </si>
  <si>
    <t>Факультет, на котором Вы учитесь:</t>
  </si>
  <si>
    <t>Металлургических технологий</t>
  </si>
  <si>
    <t>Экономики и Информматики</t>
  </si>
  <si>
    <t>Заочного обучения</t>
  </si>
  <si>
    <t>Где Вы живете?</t>
  </si>
  <si>
    <t>В общежитии</t>
  </si>
  <si>
    <t>С родителями</t>
  </si>
  <si>
    <t>Имею свое жилье</t>
  </si>
  <si>
    <t>Снимаю квартиру</t>
  </si>
  <si>
    <t>Удовлетворены ли Вы в целом своей студенческой жизнью?</t>
  </si>
  <si>
    <t>Полностью удовлетворен</t>
  </si>
  <si>
    <t>Скорее удовлетворен</t>
  </si>
  <si>
    <t>Не очень удовлетворен</t>
  </si>
  <si>
    <t>Совсем не удовлетворен</t>
  </si>
  <si>
    <t>Затрудняюсь ответить</t>
  </si>
  <si>
    <t>Приходиться ли Вам совмещать работу с учебой?</t>
  </si>
  <si>
    <t>Да</t>
  </si>
  <si>
    <t>Нет</t>
  </si>
  <si>
    <t>Иногда</t>
  </si>
  <si>
    <t>Если Вы работаете, то связана ли Ваша работа (или дополнительный заработок) с получаемой специальностью?</t>
  </si>
  <si>
    <t>Да, связана</t>
  </si>
  <si>
    <t>Не очень связана</t>
  </si>
  <si>
    <t>Никак не связана</t>
  </si>
  <si>
    <t>Мешает ли работа Вашей учебе?</t>
  </si>
  <si>
    <t>Когда как</t>
  </si>
  <si>
    <t>Почему Вы выбрали НФ НИТУ «МИСиС»?</t>
  </si>
  <si>
    <t>Здесь дают хорошее образование</t>
  </si>
  <si>
    <t>Он ближе других расположен к дому</t>
  </si>
  <si>
    <t>Знакомые посоветовали</t>
  </si>
  <si>
    <t>Учатся знакомые, родственники</t>
  </si>
  <si>
    <t>Слышал о нем много хорошего</t>
  </si>
  <si>
    <t>Хочу посвятить себя работе в этой отрасли</t>
  </si>
  <si>
    <t>Другое:</t>
  </si>
  <si>
    <t>Как Вы считаете, престижно ли учиться в нашем вузе?</t>
  </si>
  <si>
    <t>Интересно ли Вам учиться?</t>
  </si>
  <si>
    <t>Скорее да, чем нет</t>
  </si>
  <si>
    <t>Скорее нет, чем да</t>
  </si>
  <si>
    <t>Как Вы считаете, имеются ли в нашем вузе:</t>
  </si>
  <si>
    <t>Хорошие условия для проведения учебных занятий</t>
  </si>
  <si>
    <t>В полной мере</t>
  </si>
  <si>
    <t>Частично</t>
  </si>
  <si>
    <t>Отсутствуют</t>
  </si>
  <si>
    <t>Хорошие условия для занятий физкультурой и спортом</t>
  </si>
  <si>
    <t>Хорошие условия для проведения досуга</t>
  </si>
  <si>
    <t xml:space="preserve">Возможности для занятий художественным творчеством </t>
  </si>
  <si>
    <t>Возможности для занятий научным творчеством</t>
  </si>
  <si>
    <t>Какие из студенческих проблем Вас особенно волнуют?  (выберите, пожалуйста, не более 3-х вариантов)</t>
  </si>
  <si>
    <t>Неудовлетворительная организация учебного процесса</t>
  </si>
  <si>
    <t>Неудовлетворительное преподавание по некоторым предметам</t>
  </si>
  <si>
    <t xml:space="preserve">Неудовлетворительная работа администрации </t>
  </si>
  <si>
    <t>Высокие цены в студенческой столовой и буфетах</t>
  </si>
  <si>
    <t>Отсутствие условий для проведения досуга</t>
  </si>
  <si>
    <t>Возможности подработки во внеучебное время</t>
  </si>
  <si>
    <t>Трудоустройство во время обучения в вузе</t>
  </si>
  <si>
    <t>Послевузовское трудоустройство по специальности</t>
  </si>
  <si>
    <t>Как вы оцениваете морально-нравственную атмосферу  в нашем вузе?</t>
  </si>
  <si>
    <t>Благожелательная</t>
  </si>
  <si>
    <t>Нейтральная</t>
  </si>
  <si>
    <t>Напряженная</t>
  </si>
  <si>
    <t>Каковы, по Вашему мнению, отношения:</t>
  </si>
  <si>
    <t>Между студентами</t>
  </si>
  <si>
    <t>Доброжелательные</t>
  </si>
  <si>
    <t>Нормальные</t>
  </si>
  <si>
    <t xml:space="preserve">Официальные </t>
  </si>
  <si>
    <t>Негативные</t>
  </si>
  <si>
    <t>Между преподавателями и студентами (в учебном процессе)</t>
  </si>
  <si>
    <t xml:space="preserve">Между преподавателями и студентами (вне учебного процесса) </t>
  </si>
  <si>
    <t xml:space="preserve">Между студентами и администрацией </t>
  </si>
  <si>
    <t>Между студентами и лаборантами и др.</t>
  </si>
  <si>
    <t>Когда возникают какие-то проблемы, к кому Вы обращаетесь за помощью в первую очередь? (выберите, пожалуйста, не более 3-х вариантов)</t>
  </si>
  <si>
    <t>К родителям, родственникам</t>
  </si>
  <si>
    <t>К друзьям, однокурсникам</t>
  </si>
  <si>
    <t>В студенческий совет</t>
  </si>
  <si>
    <t xml:space="preserve"> К куратору </t>
  </si>
  <si>
    <t>К преподавателям</t>
  </si>
  <si>
    <t>К администрации института</t>
  </si>
  <si>
    <t>Как вы оцениваете профессиональный уровень преподавателей нашего вуза?</t>
  </si>
  <si>
    <t>Гуманитарных и социально-экономических дисциплин</t>
  </si>
  <si>
    <t>Высокий</t>
  </si>
  <si>
    <t>Средний</t>
  </si>
  <si>
    <t>Низкий</t>
  </si>
  <si>
    <t>Очень низкий</t>
  </si>
  <si>
    <t>Естественно – научных и математических дисциплин</t>
  </si>
  <si>
    <t>Общепрофессиональных дисциплин</t>
  </si>
  <si>
    <t>Дисциплин специализаций</t>
  </si>
  <si>
    <t>Насколько психологический климат в нашем вузе благоприятен для творчества студентов?</t>
  </si>
  <si>
    <t>Вполне благоприятный, стимулирующий к творчеству</t>
  </si>
  <si>
    <t>Скорее благоприятный, чем неблагоприятный</t>
  </si>
  <si>
    <t>Нейтральный, никто никому не помогает и не мешает</t>
  </si>
  <si>
    <t>Скорее неблагоприятный, чем благоприятный</t>
  </si>
  <si>
    <t>Неблагоприятный</t>
  </si>
  <si>
    <t>Трудно сказать</t>
  </si>
  <si>
    <t>Удовлетворены ли Вы?</t>
  </si>
  <si>
    <t>Организацией учебного процесса</t>
  </si>
  <si>
    <t>Удовлетворен</t>
  </si>
  <si>
    <t>Не удовлетворен</t>
  </si>
  <si>
    <t xml:space="preserve">Организацией свободного времени </t>
  </si>
  <si>
    <t>Организацией питания</t>
  </si>
  <si>
    <t>Ваше отношение к организации учебного процесса? (выберите, пожалуйста, не более 3-х вариантов)</t>
  </si>
  <si>
    <t>Особых претензий нет</t>
  </si>
  <si>
    <t>Несоответствие изучаемых дисциплин получаемой специальности</t>
  </si>
  <si>
    <t>Несоответствие значимости предмета и количества выделяемых на него часов</t>
  </si>
  <si>
    <t>Перегруженность аудиторными занятиями</t>
  </si>
  <si>
    <t>Неудовлетворенность качеством преподавания</t>
  </si>
  <si>
    <t>Неудовлетворенность организацией зачетов и экзаменов</t>
  </si>
  <si>
    <t>Оцените, пожалуйста, качество преподавания в нашем вузе следующих дисциплин:</t>
  </si>
  <si>
    <t xml:space="preserve">Гуманитарных и социально-экономических </t>
  </si>
  <si>
    <t>Высокое качество</t>
  </si>
  <si>
    <t xml:space="preserve">Среднее </t>
  </si>
  <si>
    <t>Низкое</t>
  </si>
  <si>
    <t xml:space="preserve">Естественно – научных и математических </t>
  </si>
  <si>
    <t xml:space="preserve">Общепрофессиональных </t>
  </si>
  <si>
    <t xml:space="preserve">Оцените по 5-бальной шкале (1 балл – низшая оценка, 5 баллов – высшая оценка), вашу удовлетворенность содержанием занятий по циклам: </t>
  </si>
  <si>
    <t>Гуманитарные и социально-экономические дисциплины. Лекции</t>
  </si>
  <si>
    <t>1</t>
  </si>
  <si>
    <t>2</t>
  </si>
  <si>
    <t>3</t>
  </si>
  <si>
    <t>4</t>
  </si>
  <si>
    <t>5</t>
  </si>
  <si>
    <t>Гуманитарные и социально-экономические дисциплины. Семинары</t>
  </si>
  <si>
    <t>Естественно-научные и математические дисциплины. Лекции</t>
  </si>
  <si>
    <t>Естественно-научные и математические дисциплины. Семинары</t>
  </si>
  <si>
    <t>Общепрофессиональные дисциплины. Лекции</t>
  </si>
  <si>
    <t>Общепрофессиональные дисциплины. Семинары</t>
  </si>
  <si>
    <t>Дисциплины специализаций. Лекции</t>
  </si>
  <si>
    <t>Дисциплины специализаций. Семинары</t>
  </si>
  <si>
    <t>Оцените по 5-бальной шкале (1 балл – низшая оценка, 5 баллов – высшая оценка), вашу удовлетворенность обеспеченностью программами и учебниками по циклам:</t>
  </si>
  <si>
    <t>Гуманитарные и социально-экономические дисциплины</t>
  </si>
  <si>
    <t>Естественно-научные и математические дисциплины</t>
  </si>
  <si>
    <t>Общепрофессиональные дисциплины</t>
  </si>
  <si>
    <t>Дисциплины специализаций</t>
  </si>
  <si>
    <t>Оцените по 5-бальной шкале (1 балл – низшая оценка, 5 баллов – высшая оценка), вашу удовлетворенность использованием элементов наглядности и технических средств обучения</t>
  </si>
  <si>
    <t>Оцените по 5-бальной шкале (1 балл – низшая оценка, 5 баллов – высшая оценка), вашу удовлетворенность информированностью об изменениях в учебном процессе</t>
  </si>
  <si>
    <t>Оцените по 5-бальной шкале (1 балл – низшая оценка, 5 баллов – высшая оценка), вашу удовлетворенность процессом обучения в целом</t>
  </si>
  <si>
    <t>Насколько вас удовлетворяет материальная база нашего вуза?</t>
  </si>
  <si>
    <t>Наличие необходимой научной литературы в библиотеке</t>
  </si>
  <si>
    <t>Вполне удовлетворен</t>
  </si>
  <si>
    <t>Частично удовлетворен</t>
  </si>
  <si>
    <t xml:space="preserve">Не  удовлетворяет </t>
  </si>
  <si>
    <t>Затрудняюсь  ответить</t>
  </si>
  <si>
    <t>Наличие компьютеров, используемых в учебном процессе</t>
  </si>
  <si>
    <t>Количество мест в читальном зале</t>
  </si>
  <si>
    <t>Наличие учебного и научного оборудования</t>
  </si>
  <si>
    <t xml:space="preserve">Наличие лабораторий и специализированных аудиторий  </t>
  </si>
  <si>
    <t>Наличие спортивного оборудования</t>
  </si>
  <si>
    <t>Учитывается ли мнение студентов по следующим вопросам:</t>
  </si>
  <si>
    <t>Организация учебного процесса</t>
  </si>
  <si>
    <t>Учитывается в полной мере</t>
  </si>
  <si>
    <t>Учитывается частично</t>
  </si>
  <si>
    <t>Не учитывается</t>
  </si>
  <si>
    <t xml:space="preserve">Затрудняюсь ответить </t>
  </si>
  <si>
    <t xml:space="preserve">Организация досуговых мероприятий    </t>
  </si>
  <si>
    <t xml:space="preserve">Проведение воспитательной работы </t>
  </si>
  <si>
    <t xml:space="preserve">Проведение студенческих научных конференций, конкурсов  </t>
  </si>
  <si>
    <t>Какие направления воспитания, вы считаете, необходимо развивать в настоящее время и какие есть в нашем вузе?</t>
  </si>
  <si>
    <t>Патриотическое</t>
  </si>
  <si>
    <t>Необходимо развивать</t>
  </si>
  <si>
    <t>Имеется в нашем вузе</t>
  </si>
  <si>
    <t>Интернациональное</t>
  </si>
  <si>
    <t xml:space="preserve">Нравственное </t>
  </si>
  <si>
    <t>Эстетическое</t>
  </si>
  <si>
    <t xml:space="preserve">Экологическое </t>
  </si>
  <si>
    <t xml:space="preserve">Физическое </t>
  </si>
  <si>
    <t xml:space="preserve">Религиозное </t>
  </si>
  <si>
    <t xml:space="preserve">Экономическое </t>
  </si>
  <si>
    <t>Правовое</t>
  </si>
  <si>
    <t xml:space="preserve">Семейно-бытовое </t>
  </si>
  <si>
    <t>Студенческая жизнь – это не только учеба. Приходилось ли Вам участвовать?</t>
  </si>
  <si>
    <t>В студенческих научных конференциях</t>
  </si>
  <si>
    <t>В организации праздников, вечеров</t>
  </si>
  <si>
    <t>В организации дискотек</t>
  </si>
  <si>
    <t>В политических акциях, митингах</t>
  </si>
  <si>
    <t>В спортивных соревнованиях</t>
  </si>
  <si>
    <t xml:space="preserve">В заседаниях студенческого совета </t>
  </si>
  <si>
    <t>В субботниках</t>
  </si>
  <si>
    <t>В социальных проектах</t>
  </si>
  <si>
    <t>Как Вы считаете, способствуют ли условия в нашем вузе здоровому образу жизни студентов?</t>
  </si>
  <si>
    <t>Способствуют</t>
  </si>
  <si>
    <t>Недостаточно способствуют</t>
  </si>
  <si>
    <t>Не способствуют</t>
  </si>
  <si>
    <t>Назовите трех лучших, с вашей точки зрения, лекторов дисциплин</t>
  </si>
  <si>
    <t>Халимзянова, Болдырева, Киселёва.</t>
  </si>
  <si>
    <t>Чернова Л.Г., Изаак Д.Д., Калитаев А.Н.</t>
  </si>
  <si>
    <t>Жантлисова, Киселева,Измайлова</t>
  </si>
  <si>
    <t>Измайлова,Киселева, Филоненко</t>
  </si>
  <si>
    <t>Жантлисова, Яскевич, Филоненко</t>
  </si>
  <si>
    <t>Измайлова А.С., Яскевич Л.В., Киселева О.В</t>
  </si>
  <si>
    <t>Жантлисова, Филоненко, Яскевич</t>
  </si>
  <si>
    <t>Измайлова А. С. Киселева О. В. Яскевич Л. В.</t>
  </si>
  <si>
    <t>Киселева О.В.
Жантлисова Е.А.
Филоненко Т.П.</t>
  </si>
  <si>
    <t>...</t>
  </si>
  <si>
    <t>Благодарим за Ваше участие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</si>
</sst>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0"/>
    </font>
    <font>
      <sz val="10"/>
      <name val="Arial"/>
      <family val="0"/>
    </font>
    <font>
      <sz val="16"/>
      <color indexed="49"/>
      <name val="Calibri"/>
      <family val="0"/>
    </font>
    <font>
      <b/>
      <sz val="13"/>
      <color indexed="21"/>
      <name val="Calibri"/>
      <family val="0"/>
    </font>
    <font>
      <b/>
      <sz val="11"/>
      <color indexed="54"/>
      <name val="Calibri"/>
      <family val="0"/>
    </font>
    <font>
      <sz val="6"/>
      <color indexed="4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4" fontId="4" fillId="2" borderId="1" xfId="0" applyFont="1" applyFill="1" applyBorder="1" applyAlignment="1" applyProtection="1">
      <alignment/>
      <protection/>
    </xf>
    <xf numFmtId="164" fontId="4" fillId="2" borderId="1" xfId="0" applyFont="1" applyFill="1" applyBorder="1" applyAlignment="1" applyProtection="1">
      <alignment horizontal="center"/>
      <protection/>
    </xf>
    <xf numFmtId="164" fontId="0" fillId="0" borderId="1" xfId="0" applyFill="1" applyBorder="1" applyAlignment="1" applyProtection="1">
      <alignment/>
      <protection/>
    </xf>
    <xf numFmtId="164" fontId="5" fillId="0" borderId="1" xfId="0" applyFont="1" applyFill="1" applyBorder="1" applyAlignment="1" applyProtection="1">
      <alignment/>
      <protection/>
    </xf>
    <xf numFmtId="164" fontId="0" fillId="0" borderId="2" xfId="0" applyFont="1" applyFill="1" applyBorder="1" applyAlignment="1" applyProtection="1">
      <alignment horizontal="right"/>
      <protection/>
    </xf>
    <xf numFmtId="164" fontId="0" fillId="0" borderId="3" xfId="0" applyFill="1" applyBorder="1" applyAlignment="1" applyProtection="1">
      <alignment/>
      <protection/>
    </xf>
    <xf numFmtId="164" fontId="0" fillId="0" borderId="1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1966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49FEA"/>
      <rgbColor rgb="0099CC00"/>
      <rgbColor rgb="00FFCC00"/>
      <rgbColor rgb="00FF9900"/>
      <rgbColor rgb="00FF6600"/>
      <rgbColor rgb="0061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7"/>
  <sheetViews>
    <sheetView tabSelected="1" workbookViewId="0" topLeftCell="A121">
      <selection activeCell="A533" sqref="A533"/>
    </sheetView>
  </sheetViews>
  <sheetFormatPr defaultColWidth="9.140625" defaultRowHeight="15"/>
  <cols>
    <col min="1" max="1" width="85.00390625" style="1" customWidth="1"/>
    <col min="2" max="2" width="29.57421875" style="1" customWidth="1"/>
    <col min="3" max="3" width="6.00390625" style="1" customWidth="1"/>
    <col min="4" max="4" width="12.00390625" style="1" customWidth="1"/>
  </cols>
  <sheetData>
    <row r="1" spans="1:4" ht="19.5">
      <c r="A1" s="2" t="s">
        <v>0</v>
      </c>
      <c r="D1" s="1">
        <v>49</v>
      </c>
    </row>
    <row r="3" spans="1:4" ht="16.5">
      <c r="A3" s="3" t="s">
        <v>1</v>
      </c>
      <c r="B3" s="3"/>
      <c r="C3" s="3"/>
      <c r="D3" s="3"/>
    </row>
    <row r="4" spans="1:4" ht="13.5">
      <c r="A4" s="4" t="s">
        <v>2</v>
      </c>
      <c r="B4" s="5" t="s">
        <v>3</v>
      </c>
      <c r="C4" s="5" t="s">
        <v>4</v>
      </c>
      <c r="D4" s="5" t="s">
        <v>5</v>
      </c>
    </row>
    <row r="5" spans="1:4" ht="13.5">
      <c r="A5" s="6"/>
      <c r="B5" s="7">
        <f>REPT("|",C5)</f>
      </c>
      <c r="C5" s="6">
        <v>0</v>
      </c>
      <c r="D5" s="6">
        <v>0</v>
      </c>
    </row>
    <row r="6" spans="1:4" ht="13.5">
      <c r="A6" s="6" t="s">
        <v>6</v>
      </c>
      <c r="B6" s="7" t="str">
        <f>REPT("|",C6)</f>
        <v>||||||||||||||||||||||||||||||||||||||||||||</v>
      </c>
      <c r="C6" s="6">
        <v>44.9</v>
      </c>
      <c r="D6" s="6">
        <v>22</v>
      </c>
    </row>
    <row r="7" spans="1:4" ht="13.5">
      <c r="A7" s="6" t="s">
        <v>7</v>
      </c>
      <c r="B7" s="7" t="str">
        <f>REPT("|",C7)</f>
        <v>|||||||||||||||||||||||||||||||||||||||||||||||||||||||</v>
      </c>
      <c r="C7" s="6">
        <v>55.1</v>
      </c>
      <c r="D7" s="6">
        <v>27</v>
      </c>
    </row>
    <row r="8" spans="3:4" ht="13.5">
      <c r="C8" s="8" t="s">
        <v>8</v>
      </c>
      <c r="D8" s="8">
        <v>49</v>
      </c>
    </row>
    <row r="9" spans="3:4" ht="13.5">
      <c r="C9" s="8" t="s">
        <v>9</v>
      </c>
      <c r="D9" s="8">
        <v>0</v>
      </c>
    </row>
    <row r="10" spans="1:4" ht="13.5">
      <c r="A10" s="9"/>
      <c r="B10" s="9"/>
      <c r="C10" s="9"/>
      <c r="D10" s="9"/>
    </row>
    <row r="11" spans="1:4" ht="16.5">
      <c r="A11" s="3" t="s">
        <v>10</v>
      </c>
      <c r="B11" s="3"/>
      <c r="C11" s="3"/>
      <c r="D11" s="3"/>
    </row>
    <row r="12" spans="1:4" ht="13.5">
      <c r="A12" s="4" t="s">
        <v>2</v>
      </c>
      <c r="B12" s="5" t="s">
        <v>3</v>
      </c>
      <c r="C12" s="5" t="s">
        <v>4</v>
      </c>
      <c r="D12" s="5" t="s">
        <v>5</v>
      </c>
    </row>
    <row r="13" spans="1:4" ht="13.5">
      <c r="A13" s="6" t="s">
        <v>11</v>
      </c>
      <c r="B13" s="7">
        <f>REPT("|",C13)</f>
      </c>
      <c r="C13" s="6">
        <v>0</v>
      </c>
      <c r="D13" s="6">
        <v>0</v>
      </c>
    </row>
    <row r="14" spans="1:4" ht="13.5">
      <c r="A14" s="6" t="s">
        <v>12</v>
      </c>
      <c r="B14" s="7" t="str">
        <f>REPT("|",C14)</f>
        <v>|||||||||||||||||||||||||||||||||||||||||||||||||||||||||||||||||||||||||||||||||||||||||||||||||</v>
      </c>
      <c r="C14" s="6">
        <v>97.96</v>
      </c>
      <c r="D14" s="6">
        <v>48</v>
      </c>
    </row>
    <row r="15" spans="1:4" ht="13.5">
      <c r="A15" s="6" t="s">
        <v>13</v>
      </c>
      <c r="B15" s="7" t="str">
        <f>REPT("|",C15)</f>
        <v>||</v>
      </c>
      <c r="C15" s="6">
        <v>2.04</v>
      </c>
      <c r="D15" s="6">
        <v>1</v>
      </c>
    </row>
    <row r="16" spans="1:4" ht="13.5">
      <c r="A16" s="6" t="s">
        <v>14</v>
      </c>
      <c r="B16" s="7">
        <f>REPT("|",C16)</f>
      </c>
      <c r="C16" s="6">
        <v>0</v>
      </c>
      <c r="D16" s="6">
        <v>0</v>
      </c>
    </row>
    <row r="17" spans="3:4" ht="13.5">
      <c r="C17" s="8" t="s">
        <v>8</v>
      </c>
      <c r="D17" s="8">
        <v>49</v>
      </c>
    </row>
    <row r="18" spans="3:4" ht="13.5">
      <c r="C18" s="8" t="s">
        <v>9</v>
      </c>
      <c r="D18" s="8">
        <v>0</v>
      </c>
    </row>
    <row r="19" spans="1:4" ht="13.5">
      <c r="A19" s="9"/>
      <c r="B19" s="9"/>
      <c r="C19" s="9"/>
      <c r="D19" s="9"/>
    </row>
    <row r="20" spans="1:4" ht="16.5">
      <c r="A20" s="3" t="s">
        <v>15</v>
      </c>
      <c r="B20" s="3"/>
      <c r="C20" s="3"/>
      <c r="D20" s="3"/>
    </row>
    <row r="21" spans="1:4" ht="13.5">
      <c r="A21" s="4" t="s">
        <v>2</v>
      </c>
      <c r="B21" s="5" t="s">
        <v>3</v>
      </c>
      <c r="C21" s="5" t="s">
        <v>4</v>
      </c>
      <c r="D21" s="5" t="s">
        <v>5</v>
      </c>
    </row>
    <row r="22" spans="1:4" ht="13.5">
      <c r="A22" s="6"/>
      <c r="B22" s="7">
        <f>REPT("|",C22)</f>
      </c>
      <c r="C22" s="6">
        <v>0</v>
      </c>
      <c r="D22" s="6">
        <v>0</v>
      </c>
    </row>
    <row r="23" spans="1:4" ht="13.5">
      <c r="A23" s="6" t="s">
        <v>16</v>
      </c>
      <c r="B23" s="7">
        <f>REPT("|",C23)</f>
      </c>
      <c r="C23" s="6">
        <v>0</v>
      </c>
      <c r="D23" s="6">
        <v>0</v>
      </c>
    </row>
    <row r="24" spans="1:4" ht="13.5">
      <c r="A24" s="6" t="s">
        <v>17</v>
      </c>
      <c r="B24" s="7">
        <f>REPT("|",C24)</f>
      </c>
      <c r="C24" s="6">
        <v>0</v>
      </c>
      <c r="D24" s="6">
        <v>0</v>
      </c>
    </row>
    <row r="25" spans="1:4" ht="13.5">
      <c r="A25" s="6" t="s">
        <v>18</v>
      </c>
      <c r="B25" s="7">
        <f>REPT("|",C25)</f>
      </c>
      <c r="C25" s="6">
        <v>0</v>
      </c>
      <c r="D25" s="6">
        <v>0</v>
      </c>
    </row>
    <row r="26" spans="1:4" ht="13.5">
      <c r="A26" s="6" t="s">
        <v>19</v>
      </c>
      <c r="B26" s="7" t="str">
        <f>REPT("|",C26)</f>
        <v>|||||||||||||||||||||||||||||||||||||||||||||||||||||||||||||||||||||||||||||||||||||||||||||||</v>
      </c>
      <c r="C26" s="6">
        <v>95.92</v>
      </c>
      <c r="D26" s="6">
        <v>47</v>
      </c>
    </row>
    <row r="27" spans="1:4" ht="13.5">
      <c r="A27" s="6" t="s">
        <v>20</v>
      </c>
      <c r="B27" s="7" t="str">
        <f>REPT("|",C27)</f>
        <v>||||</v>
      </c>
      <c r="C27" s="6">
        <v>4.08</v>
      </c>
      <c r="D27" s="6">
        <v>2</v>
      </c>
    </row>
    <row r="28" spans="3:4" ht="13.5">
      <c r="C28" s="8" t="s">
        <v>8</v>
      </c>
      <c r="D28" s="8">
        <v>49</v>
      </c>
    </row>
    <row r="29" spans="3:4" ht="13.5">
      <c r="C29" s="8" t="s">
        <v>9</v>
      </c>
      <c r="D29" s="8">
        <v>0</v>
      </c>
    </row>
    <row r="30" spans="1:4" ht="13.5">
      <c r="A30" s="9"/>
      <c r="B30" s="9"/>
      <c r="C30" s="9"/>
      <c r="D30" s="9"/>
    </row>
    <row r="31" spans="1:4" ht="16.5">
      <c r="A31" s="3" t="s">
        <v>21</v>
      </c>
      <c r="B31" s="3"/>
      <c r="C31" s="3"/>
      <c r="D31" s="3"/>
    </row>
    <row r="32" spans="1:4" ht="13.5">
      <c r="A32" s="4" t="s">
        <v>2</v>
      </c>
      <c r="B32" s="5" t="s">
        <v>3</v>
      </c>
      <c r="C32" s="5" t="s">
        <v>4</v>
      </c>
      <c r="D32" s="5" t="s">
        <v>5</v>
      </c>
    </row>
    <row r="33" spans="1:4" ht="13.5">
      <c r="A33" s="6"/>
      <c r="B33" s="7">
        <f>REPT("|",C33)</f>
      </c>
      <c r="C33" s="6">
        <v>0</v>
      </c>
      <c r="D33" s="6">
        <v>0</v>
      </c>
    </row>
    <row r="34" spans="1:4" ht="13.5">
      <c r="A34" s="6" t="s">
        <v>22</v>
      </c>
      <c r="B34" s="7" t="str">
        <f>REPT("|",C34)</f>
        <v>|||||||||||||||||||||||||||||||||||||||||||||||||||||||</v>
      </c>
      <c r="C34" s="6">
        <v>55.1</v>
      </c>
      <c r="D34" s="6">
        <v>27</v>
      </c>
    </row>
    <row r="35" spans="1:4" ht="13.5">
      <c r="A35" s="6" t="s">
        <v>23</v>
      </c>
      <c r="B35" s="7" t="str">
        <f>REPT("|",C35)</f>
        <v>||||||||||||||||||||||||||||||||||||||||</v>
      </c>
      <c r="C35" s="6">
        <v>40.82</v>
      </c>
      <c r="D35" s="6">
        <v>20</v>
      </c>
    </row>
    <row r="36" spans="1:4" ht="13.5">
      <c r="A36" s="6" t="s">
        <v>24</v>
      </c>
      <c r="B36" s="7" t="str">
        <f>REPT("|",C36)</f>
        <v>||||</v>
      </c>
      <c r="C36" s="6">
        <v>4.08</v>
      </c>
      <c r="D36" s="6">
        <v>2</v>
      </c>
    </row>
    <row r="37" spans="3:4" ht="13.5">
      <c r="C37" s="8" t="s">
        <v>8</v>
      </c>
      <c r="D37" s="8">
        <v>49</v>
      </c>
    </row>
    <row r="38" spans="3:4" ht="13.5">
      <c r="C38" s="8" t="s">
        <v>9</v>
      </c>
      <c r="D38" s="8">
        <v>0</v>
      </c>
    </row>
    <row r="39" spans="1:4" ht="13.5">
      <c r="A39" s="9"/>
      <c r="B39" s="9"/>
      <c r="C39" s="9"/>
      <c r="D39" s="9"/>
    </row>
    <row r="40" spans="1:4" ht="16.5">
      <c r="A40" s="3" t="s">
        <v>25</v>
      </c>
      <c r="B40" s="3"/>
      <c r="C40" s="3"/>
      <c r="D40" s="3"/>
    </row>
    <row r="41" spans="1:4" ht="13.5">
      <c r="A41" s="4" t="s">
        <v>2</v>
      </c>
      <c r="B41" s="5" t="s">
        <v>3</v>
      </c>
      <c r="C41" s="5" t="s">
        <v>4</v>
      </c>
      <c r="D41" s="5" t="s">
        <v>5</v>
      </c>
    </row>
    <row r="42" spans="1:4" ht="13.5">
      <c r="A42" s="6" t="s">
        <v>26</v>
      </c>
      <c r="B42" s="7" t="str">
        <f>REPT("|",C42)</f>
        <v>||</v>
      </c>
      <c r="C42" s="6">
        <v>2.04</v>
      </c>
      <c r="D42" s="6">
        <v>1</v>
      </c>
    </row>
    <row r="43" spans="1:4" ht="13.5">
      <c r="A43" s="6" t="s">
        <v>27</v>
      </c>
      <c r="B43" s="7" t="str">
        <f>REPT("|",C43)</f>
        <v>|||||||||||||||||||||||||||||||||||||||||||||||||||||||||||||||||||||</v>
      </c>
      <c r="C43" s="6">
        <v>69.39</v>
      </c>
      <c r="D43" s="6">
        <v>34</v>
      </c>
    </row>
    <row r="44" spans="1:4" ht="13.5">
      <c r="A44" s="6" t="s">
        <v>28</v>
      </c>
      <c r="B44" s="7" t="str">
        <f>REPT("|",C44)</f>
        <v>||||</v>
      </c>
      <c r="C44" s="6">
        <v>4.08</v>
      </c>
      <c r="D44" s="6">
        <v>2</v>
      </c>
    </row>
    <row r="45" spans="1:4" ht="13.5">
      <c r="A45" s="6" t="s">
        <v>29</v>
      </c>
      <c r="B45" s="7" t="str">
        <f>REPT("|",C45)</f>
        <v>||||||||||||||||||||||||</v>
      </c>
      <c r="C45" s="6">
        <v>24.49</v>
      </c>
      <c r="D45" s="6">
        <v>12</v>
      </c>
    </row>
    <row r="46" spans="3:4" ht="13.5">
      <c r="C46" s="8" t="s">
        <v>8</v>
      </c>
      <c r="D46" s="8">
        <v>49</v>
      </c>
    </row>
    <row r="47" spans="3:4" ht="13.5">
      <c r="C47" s="8" t="s">
        <v>9</v>
      </c>
      <c r="D47" s="8">
        <v>0</v>
      </c>
    </row>
    <row r="48" spans="1:4" ht="13.5">
      <c r="A48" s="9"/>
      <c r="B48" s="9"/>
      <c r="C48" s="9"/>
      <c r="D48" s="9"/>
    </row>
    <row r="49" spans="1:4" ht="16.5">
      <c r="A49" s="3" t="s">
        <v>30</v>
      </c>
      <c r="B49" s="3"/>
      <c r="C49" s="3"/>
      <c r="D49" s="3"/>
    </row>
    <row r="50" spans="1:4" ht="13.5">
      <c r="A50" s="4" t="s">
        <v>2</v>
      </c>
      <c r="B50" s="5" t="s">
        <v>3</v>
      </c>
      <c r="C50" s="5" t="s">
        <v>4</v>
      </c>
      <c r="D50" s="5" t="s">
        <v>5</v>
      </c>
    </row>
    <row r="51" spans="1:4" ht="13.5">
      <c r="A51" s="6" t="s">
        <v>31</v>
      </c>
      <c r="B51" s="7" t="str">
        <f>REPT("|",C51)</f>
        <v>||||||||||||||||||||||||||||||||||||||||||||</v>
      </c>
      <c r="C51" s="6">
        <v>44.9</v>
      </c>
      <c r="D51" s="6">
        <v>22</v>
      </c>
    </row>
    <row r="52" spans="1:4" ht="13.5">
      <c r="A52" s="6" t="s">
        <v>32</v>
      </c>
      <c r="B52" s="7" t="str">
        <f>REPT("|",C52)</f>
        <v>||||||||||||||||||||||||||||||||</v>
      </c>
      <c r="C52" s="6">
        <v>32.65</v>
      </c>
      <c r="D52" s="6">
        <v>16</v>
      </c>
    </row>
    <row r="53" spans="1:4" ht="13.5">
      <c r="A53" s="6" t="s">
        <v>33</v>
      </c>
      <c r="B53" s="7" t="str">
        <f>REPT("|",C53)</f>
        <v>||||||||||||||||</v>
      </c>
      <c r="C53" s="6">
        <v>16.33</v>
      </c>
      <c r="D53" s="6">
        <v>8</v>
      </c>
    </row>
    <row r="54" spans="1:4" ht="13.5">
      <c r="A54" s="6" t="s">
        <v>34</v>
      </c>
      <c r="B54" s="7" t="str">
        <f>REPT("|",C54)</f>
        <v>||||</v>
      </c>
      <c r="C54" s="6">
        <v>4.08</v>
      </c>
      <c r="D54" s="6">
        <v>2</v>
      </c>
    </row>
    <row r="55" spans="1:4" ht="13.5">
      <c r="A55" s="6" t="s">
        <v>35</v>
      </c>
      <c r="B55" s="7" t="str">
        <f>REPT("|",C55)</f>
        <v>||</v>
      </c>
      <c r="C55" s="6">
        <v>2.04</v>
      </c>
      <c r="D55" s="6">
        <v>1</v>
      </c>
    </row>
    <row r="56" spans="3:4" ht="13.5">
      <c r="C56" s="8" t="s">
        <v>8</v>
      </c>
      <c r="D56" s="8">
        <v>49</v>
      </c>
    </row>
    <row r="57" spans="3:4" ht="13.5">
      <c r="C57" s="8" t="s">
        <v>9</v>
      </c>
      <c r="D57" s="8">
        <v>0</v>
      </c>
    </row>
    <row r="58" spans="1:4" ht="13.5">
      <c r="A58" s="9"/>
      <c r="B58" s="9"/>
      <c r="C58" s="9"/>
      <c r="D58" s="9"/>
    </row>
    <row r="59" spans="1:4" ht="16.5">
      <c r="A59" s="3" t="s">
        <v>36</v>
      </c>
      <c r="B59" s="3"/>
      <c r="C59" s="3"/>
      <c r="D59" s="3"/>
    </row>
    <row r="60" spans="1:4" ht="13.5">
      <c r="A60" s="4" t="s">
        <v>2</v>
      </c>
      <c r="B60" s="5" t="s">
        <v>3</v>
      </c>
      <c r="C60" s="5" t="s">
        <v>4</v>
      </c>
      <c r="D60" s="5" t="s">
        <v>5</v>
      </c>
    </row>
    <row r="61" spans="1:4" ht="13.5">
      <c r="A61" s="6" t="s">
        <v>37</v>
      </c>
      <c r="B61" s="7" t="str">
        <f>REPT("|",C61)</f>
        <v>||||||||||||||||</v>
      </c>
      <c r="C61" s="6">
        <v>16.33</v>
      </c>
      <c r="D61" s="6">
        <v>8</v>
      </c>
    </row>
    <row r="62" spans="1:4" ht="13.5">
      <c r="A62" s="6" t="s">
        <v>38</v>
      </c>
      <c r="B62" s="7" t="str">
        <f>REPT("|",C62)</f>
        <v>|||||||||||||||||||||||||||||||||||||||||||||||||||||||||||||||||||</v>
      </c>
      <c r="C62" s="6">
        <v>67.35</v>
      </c>
      <c r="D62" s="6">
        <v>33</v>
      </c>
    </row>
    <row r="63" spans="1:4" ht="13.5">
      <c r="A63" s="6" t="s">
        <v>39</v>
      </c>
      <c r="B63" s="7" t="str">
        <f>REPT("|",C63)</f>
        <v>||||||||||||||||</v>
      </c>
      <c r="C63" s="6">
        <v>16.33</v>
      </c>
      <c r="D63" s="6">
        <v>8</v>
      </c>
    </row>
    <row r="64" spans="3:4" ht="13.5">
      <c r="C64" s="8" t="s">
        <v>8</v>
      </c>
      <c r="D64" s="8">
        <v>49</v>
      </c>
    </row>
    <row r="65" spans="3:4" ht="13.5">
      <c r="C65" s="8" t="s">
        <v>9</v>
      </c>
      <c r="D65" s="8">
        <v>0</v>
      </c>
    </row>
    <row r="66" spans="1:4" ht="13.5">
      <c r="A66" s="9"/>
      <c r="B66" s="9"/>
      <c r="C66" s="9"/>
      <c r="D66" s="9"/>
    </row>
    <row r="67" spans="1:4" ht="16.5">
      <c r="A67" s="3" t="s">
        <v>40</v>
      </c>
      <c r="B67" s="3"/>
      <c r="C67" s="3"/>
      <c r="D67" s="3"/>
    </row>
    <row r="68" spans="1:4" ht="13.5">
      <c r="A68" s="4" t="s">
        <v>2</v>
      </c>
      <c r="B68" s="5" t="s">
        <v>3</v>
      </c>
      <c r="C68" s="5" t="s">
        <v>4</v>
      </c>
      <c r="D68" s="5" t="s">
        <v>5</v>
      </c>
    </row>
    <row r="69" spans="1:4" ht="13.5">
      <c r="A69" s="6" t="s">
        <v>41</v>
      </c>
      <c r="B69" s="7" t="str">
        <f>REPT("|",C69)</f>
        <v>||||||||||||||</v>
      </c>
      <c r="C69" s="6">
        <v>14.29</v>
      </c>
      <c r="D69" s="6">
        <v>5</v>
      </c>
    </row>
    <row r="70" spans="1:4" ht="13.5">
      <c r="A70" s="6" t="s">
        <v>42</v>
      </c>
      <c r="B70" s="7" t="str">
        <f>REPT("|",C70)</f>
        <v>||||||||||||||</v>
      </c>
      <c r="C70" s="6">
        <v>14.29</v>
      </c>
      <c r="D70" s="6">
        <v>5</v>
      </c>
    </row>
    <row r="71" spans="1:4" ht="13.5">
      <c r="A71" s="6" t="s">
        <v>43</v>
      </c>
      <c r="B71" s="7" t="str">
        <f>REPT("|",C71)</f>
        <v>|||||||||||||||||||||||||||||||||||||||||||||||||||||||||||||||||||||||</v>
      </c>
      <c r="C71" s="6">
        <v>71.43</v>
      </c>
      <c r="D71" s="6">
        <v>25</v>
      </c>
    </row>
    <row r="72" spans="3:4" ht="13.5">
      <c r="C72" s="8" t="s">
        <v>8</v>
      </c>
      <c r="D72" s="8">
        <v>35</v>
      </c>
    </row>
    <row r="73" spans="3:4" ht="13.5">
      <c r="C73" s="8" t="s">
        <v>9</v>
      </c>
      <c r="D73" s="8">
        <v>14</v>
      </c>
    </row>
    <row r="74" spans="1:4" ht="13.5">
      <c r="A74" s="9"/>
      <c r="B74" s="9"/>
      <c r="C74" s="9"/>
      <c r="D74" s="9"/>
    </row>
    <row r="75" spans="1:4" ht="16.5">
      <c r="A75" s="3" t="s">
        <v>44</v>
      </c>
      <c r="B75" s="3"/>
      <c r="C75" s="3"/>
      <c r="D75" s="3"/>
    </row>
    <row r="76" spans="1:4" ht="13.5">
      <c r="A76" s="4" t="s">
        <v>2</v>
      </c>
      <c r="B76" s="5" t="s">
        <v>3</v>
      </c>
      <c r="C76" s="5" t="s">
        <v>4</v>
      </c>
      <c r="D76" s="5" t="s">
        <v>5</v>
      </c>
    </row>
    <row r="77" spans="1:4" ht="13.5">
      <c r="A77" s="6" t="s">
        <v>37</v>
      </c>
      <c r="B77" s="7" t="str">
        <f>REPT("|",C77)</f>
        <v>||||</v>
      </c>
      <c r="C77" s="6">
        <v>4.35</v>
      </c>
      <c r="D77" s="6">
        <v>2</v>
      </c>
    </row>
    <row r="78" spans="1:4" ht="13.5">
      <c r="A78" s="6" t="s">
        <v>38</v>
      </c>
      <c r="B78" s="7" t="str">
        <f>REPT("|",C78)</f>
        <v>||||||||||||||||||||||||||||||||||||||||||||||||||||||||||||||||||||||||||||||||</v>
      </c>
      <c r="C78" s="6">
        <v>80.43</v>
      </c>
      <c r="D78" s="6">
        <v>37</v>
      </c>
    </row>
    <row r="79" spans="1:4" ht="13.5">
      <c r="A79" s="6" t="s">
        <v>45</v>
      </c>
      <c r="B79" s="7" t="str">
        <f>REPT("|",C79)</f>
        <v>|||||||||||||||</v>
      </c>
      <c r="C79" s="6">
        <v>15.22</v>
      </c>
      <c r="D79" s="6">
        <v>7</v>
      </c>
    </row>
    <row r="80" spans="3:4" ht="13.5">
      <c r="C80" s="8" t="s">
        <v>8</v>
      </c>
      <c r="D80" s="8">
        <v>46</v>
      </c>
    </row>
    <row r="81" spans="3:4" ht="13.5">
      <c r="C81" s="8" t="s">
        <v>9</v>
      </c>
      <c r="D81" s="8">
        <v>3</v>
      </c>
    </row>
    <row r="82" spans="1:4" ht="13.5">
      <c r="A82" s="9"/>
      <c r="B82" s="9"/>
      <c r="C82" s="9"/>
      <c r="D82" s="9"/>
    </row>
    <row r="83" spans="1:4" ht="16.5">
      <c r="A83" s="3" t="s">
        <v>46</v>
      </c>
      <c r="B83" s="3"/>
      <c r="C83" s="3"/>
      <c r="D83" s="3"/>
    </row>
    <row r="84" spans="1:4" ht="13.5">
      <c r="A84" s="4" t="s">
        <v>2</v>
      </c>
      <c r="B84" s="5" t="s">
        <v>3</v>
      </c>
      <c r="C84" s="5" t="s">
        <v>4</v>
      </c>
      <c r="D84" s="5" t="s">
        <v>5</v>
      </c>
    </row>
    <row r="85" spans="1:4" ht="13.5">
      <c r="A85" s="6" t="s">
        <v>47</v>
      </c>
      <c r="B85" s="7" t="str">
        <f>REPT("|",C85)</f>
        <v>|||||||||||||||||||||||||||||||||||||||||||||||||||</v>
      </c>
      <c r="C85" s="6">
        <v>51.02</v>
      </c>
      <c r="D85" s="6">
        <v>25</v>
      </c>
    </row>
    <row r="86" spans="1:4" ht="13.5">
      <c r="A86" s="6" t="s">
        <v>48</v>
      </c>
      <c r="B86" s="7" t="str">
        <f>REPT("|",C86)</f>
        <v>||||||||||||||</v>
      </c>
      <c r="C86" s="6">
        <v>14.29</v>
      </c>
      <c r="D86" s="6">
        <v>7</v>
      </c>
    </row>
    <row r="87" spans="1:4" ht="13.5">
      <c r="A87" s="6" t="s">
        <v>49</v>
      </c>
      <c r="B87" s="7" t="str">
        <f>REPT("|",C87)</f>
        <v>||||</v>
      </c>
      <c r="C87" s="6">
        <v>4.08</v>
      </c>
      <c r="D87" s="6">
        <v>2</v>
      </c>
    </row>
    <row r="88" spans="1:4" ht="13.5">
      <c r="A88" s="6" t="s">
        <v>50</v>
      </c>
      <c r="B88" s="7" t="str">
        <f>REPT("|",C88)</f>
        <v>||</v>
      </c>
      <c r="C88" s="6">
        <v>2.04</v>
      </c>
      <c r="D88" s="6">
        <v>1</v>
      </c>
    </row>
    <row r="89" spans="1:4" ht="13.5">
      <c r="A89" s="6" t="s">
        <v>51</v>
      </c>
      <c r="B89" s="7" t="str">
        <f>REPT("|",C89)</f>
        <v>||||||||||||||||||</v>
      </c>
      <c r="C89" s="6">
        <v>18.37</v>
      </c>
      <c r="D89" s="6">
        <v>9</v>
      </c>
    </row>
    <row r="90" spans="1:4" ht="13.5">
      <c r="A90" s="6" t="s">
        <v>52</v>
      </c>
      <c r="B90" s="7" t="str">
        <f>REPT("|",C90)</f>
        <v>||||||||</v>
      </c>
      <c r="C90" s="6">
        <v>8.16</v>
      </c>
      <c r="D90" s="6">
        <v>4</v>
      </c>
    </row>
    <row r="91" spans="1:4" ht="13.5">
      <c r="A91" s="6" t="s">
        <v>53</v>
      </c>
      <c r="B91" s="7" t="str">
        <f>REPT("|",C91)</f>
        <v>||</v>
      </c>
      <c r="C91" s="6">
        <v>2.04</v>
      </c>
      <c r="D91" s="6">
        <v>1</v>
      </c>
    </row>
    <row r="92" spans="3:4" ht="13.5">
      <c r="C92" s="8" t="s">
        <v>8</v>
      </c>
      <c r="D92" s="8">
        <v>49</v>
      </c>
    </row>
    <row r="93" spans="3:4" ht="13.5">
      <c r="C93" s="8" t="s">
        <v>9</v>
      </c>
      <c r="D93" s="8">
        <v>0</v>
      </c>
    </row>
    <row r="94" spans="1:4" ht="13.5">
      <c r="A94" s="9"/>
      <c r="B94" s="9"/>
      <c r="C94" s="9"/>
      <c r="D94" s="9"/>
    </row>
    <row r="95" spans="1:4" ht="16.5">
      <c r="A95" s="3" t="s">
        <v>54</v>
      </c>
      <c r="B95" s="3"/>
      <c r="C95" s="3"/>
      <c r="D95" s="3"/>
    </row>
    <row r="96" spans="1:4" ht="13.5">
      <c r="A96" s="4" t="s">
        <v>2</v>
      </c>
      <c r="B96" s="5" t="s">
        <v>3</v>
      </c>
      <c r="C96" s="5" t="s">
        <v>4</v>
      </c>
      <c r="D96" s="5" t="s">
        <v>5</v>
      </c>
    </row>
    <row r="97" spans="1:4" ht="13.5">
      <c r="A97" s="6" t="s">
        <v>37</v>
      </c>
      <c r="B97" s="7" t="str">
        <f>REPT("|",C97)</f>
        <v>|||||||||||||||||||||||||||||||||||||||||||||||||||||||||||||||||||||||||||||||||||||||||||</v>
      </c>
      <c r="C97" s="6">
        <v>91.84</v>
      </c>
      <c r="D97" s="6">
        <v>45</v>
      </c>
    </row>
    <row r="98" spans="1:4" ht="13.5">
      <c r="A98" s="6" t="s">
        <v>38</v>
      </c>
      <c r="B98" s="7" t="str">
        <f>REPT("|",C98)</f>
        <v>||</v>
      </c>
      <c r="C98" s="6">
        <v>2.04</v>
      </c>
      <c r="D98" s="6">
        <v>1</v>
      </c>
    </row>
    <row r="99" spans="1:4" ht="13.5">
      <c r="A99" s="6" t="s">
        <v>35</v>
      </c>
      <c r="B99" s="7" t="str">
        <f>REPT("|",C99)</f>
        <v>||||||</v>
      </c>
      <c r="C99" s="6">
        <v>6.12</v>
      </c>
      <c r="D99" s="6">
        <v>3</v>
      </c>
    </row>
    <row r="100" spans="3:4" ht="13.5">
      <c r="C100" s="8" t="s">
        <v>8</v>
      </c>
      <c r="D100" s="8">
        <v>49</v>
      </c>
    </row>
    <row r="101" spans="3:4" ht="13.5">
      <c r="C101" s="8" t="s">
        <v>9</v>
      </c>
      <c r="D101" s="8">
        <v>0</v>
      </c>
    </row>
    <row r="102" spans="1:4" ht="13.5">
      <c r="A102" s="9"/>
      <c r="B102" s="9"/>
      <c r="C102" s="9"/>
      <c r="D102" s="9"/>
    </row>
    <row r="103" spans="1:4" ht="16.5">
      <c r="A103" s="3" t="s">
        <v>55</v>
      </c>
      <c r="B103" s="3"/>
      <c r="C103" s="3"/>
      <c r="D103" s="3"/>
    </row>
    <row r="104" spans="1:4" ht="13.5">
      <c r="A104" s="4" t="s">
        <v>2</v>
      </c>
      <c r="B104" s="5" t="s">
        <v>3</v>
      </c>
      <c r="C104" s="5" t="s">
        <v>4</v>
      </c>
      <c r="D104" s="5" t="s">
        <v>5</v>
      </c>
    </row>
    <row r="105" spans="1:4" ht="13.5">
      <c r="A105" s="6" t="s">
        <v>37</v>
      </c>
      <c r="B105" s="7" t="str">
        <f>REPT("|",C105)</f>
        <v>||||||||||||||||||||||||||||||||||||||||||||||</v>
      </c>
      <c r="C105" s="6">
        <v>46.94</v>
      </c>
      <c r="D105" s="6">
        <v>23</v>
      </c>
    </row>
    <row r="106" spans="1:4" ht="13.5">
      <c r="A106" s="6" t="s">
        <v>56</v>
      </c>
      <c r="B106" s="7" t="str">
        <f>REPT("|",C106)</f>
        <v>||||||||||||||||||||||||||||||||||||||||</v>
      </c>
      <c r="C106" s="6">
        <v>40.82</v>
      </c>
      <c r="D106" s="6">
        <v>20</v>
      </c>
    </row>
    <row r="107" spans="1:4" ht="13.5">
      <c r="A107" s="6" t="s">
        <v>57</v>
      </c>
      <c r="B107" s="7" t="str">
        <f>REPT("|",C107)</f>
        <v>||</v>
      </c>
      <c r="C107" s="6">
        <v>2.04</v>
      </c>
      <c r="D107" s="6">
        <v>1</v>
      </c>
    </row>
    <row r="108" spans="1:4" ht="13.5">
      <c r="A108" s="6" t="s">
        <v>38</v>
      </c>
      <c r="B108" s="7" t="str">
        <f>REPT("|",C108)</f>
        <v>||</v>
      </c>
      <c r="C108" s="6">
        <v>2.04</v>
      </c>
      <c r="D108" s="6">
        <v>1</v>
      </c>
    </row>
    <row r="109" spans="1:4" ht="13.5">
      <c r="A109" s="6" t="s">
        <v>35</v>
      </c>
      <c r="B109" s="7" t="str">
        <f>REPT("|",C109)</f>
        <v>||||||||</v>
      </c>
      <c r="C109" s="6">
        <v>8.16</v>
      </c>
      <c r="D109" s="6">
        <v>4</v>
      </c>
    </row>
    <row r="110" spans="3:4" ht="13.5">
      <c r="C110" s="8" t="s">
        <v>8</v>
      </c>
      <c r="D110" s="8">
        <v>49</v>
      </c>
    </row>
    <row r="111" spans="3:4" ht="13.5">
      <c r="C111" s="8" t="s">
        <v>9</v>
      </c>
      <c r="D111" s="8">
        <v>0</v>
      </c>
    </row>
    <row r="112" spans="1:4" ht="13.5">
      <c r="A112" s="9"/>
      <c r="B112" s="9"/>
      <c r="C112" s="9"/>
      <c r="D112" s="9"/>
    </row>
    <row r="113" spans="1:4" ht="16.5">
      <c r="A113" s="3" t="s">
        <v>58</v>
      </c>
      <c r="B113" s="3"/>
      <c r="C113" s="3"/>
      <c r="D113" s="3"/>
    </row>
    <row r="114" spans="1:4" ht="13.5">
      <c r="A114" s="4" t="s">
        <v>2</v>
      </c>
      <c r="B114" s="5" t="s">
        <v>3</v>
      </c>
      <c r="C114" s="5" t="s">
        <v>4</v>
      </c>
      <c r="D114" s="5" t="s">
        <v>5</v>
      </c>
    </row>
    <row r="115" spans="1:4" ht="13.5">
      <c r="A115" s="4" t="s">
        <v>59</v>
      </c>
      <c r="B115" s="4"/>
      <c r="C115" s="4"/>
      <c r="D115" s="4"/>
    </row>
    <row r="116" spans="1:4" ht="13.5">
      <c r="A116" s="6" t="s">
        <v>60</v>
      </c>
      <c r="B116" s="7" t="str">
        <f>REPT("|",C116)</f>
        <v>|||||||||||||||||||||||||||||||||||||||||||||||||||||||||||||||||||</v>
      </c>
      <c r="C116" s="6">
        <v>67.35</v>
      </c>
      <c r="D116" s="6">
        <v>33</v>
      </c>
    </row>
    <row r="117" spans="1:4" ht="13.5">
      <c r="A117" s="6" t="s">
        <v>61</v>
      </c>
      <c r="B117" s="7" t="str">
        <f>REPT("|",C117)</f>
        <v>||||||||||||||||||||||||||||||</v>
      </c>
      <c r="C117" s="6">
        <v>30.61</v>
      </c>
      <c r="D117" s="6">
        <v>15</v>
      </c>
    </row>
    <row r="118" spans="1:4" ht="13.5">
      <c r="A118" s="6" t="s">
        <v>62</v>
      </c>
      <c r="B118" s="7">
        <f>REPT("|",C118)</f>
      </c>
      <c r="C118" s="6">
        <v>0</v>
      </c>
      <c r="D118" s="6">
        <v>0</v>
      </c>
    </row>
    <row r="119" spans="1:4" ht="13.5">
      <c r="A119" s="6" t="s">
        <v>35</v>
      </c>
      <c r="B119" s="7" t="str">
        <f>REPT("|",C119)</f>
        <v>||</v>
      </c>
      <c r="C119" s="6">
        <v>2.04</v>
      </c>
      <c r="D119" s="6">
        <v>1</v>
      </c>
    </row>
    <row r="120" spans="1:4" ht="13.5">
      <c r="A120" s="4" t="s">
        <v>63</v>
      </c>
      <c r="B120" s="4"/>
      <c r="C120" s="4"/>
      <c r="D120" s="4"/>
    </row>
    <row r="121" spans="1:4" ht="13.5">
      <c r="A121" s="6" t="s">
        <v>60</v>
      </c>
      <c r="B121" s="7" t="str">
        <f>REPT("|",C121)</f>
        <v>||||||||||||||||||||||||||||||||</v>
      </c>
      <c r="C121" s="6">
        <v>32.65</v>
      </c>
      <c r="D121" s="6">
        <v>16</v>
      </c>
    </row>
    <row r="122" spans="1:4" ht="13.5">
      <c r="A122" s="6" t="s">
        <v>61</v>
      </c>
      <c r="B122" s="7" t="str">
        <f>REPT("|",C122)</f>
        <v>||||||||||||||||||||||||||||||||||||||||||</v>
      </c>
      <c r="C122" s="6">
        <v>42.86</v>
      </c>
      <c r="D122" s="6">
        <v>21</v>
      </c>
    </row>
    <row r="123" spans="1:4" ht="13.5">
      <c r="A123" s="6" t="s">
        <v>62</v>
      </c>
      <c r="B123" s="7" t="str">
        <f>REPT("|",C123)</f>
        <v>||||||||||||||||||</v>
      </c>
      <c r="C123" s="6">
        <v>18.37</v>
      </c>
      <c r="D123" s="6">
        <v>9</v>
      </c>
    </row>
    <row r="124" spans="1:4" ht="13.5">
      <c r="A124" s="6" t="s">
        <v>35</v>
      </c>
      <c r="B124" s="7" t="str">
        <f>REPT("|",C124)</f>
        <v>||||||</v>
      </c>
      <c r="C124" s="6">
        <v>6.12</v>
      </c>
      <c r="D124" s="6">
        <v>3</v>
      </c>
    </row>
    <row r="125" spans="1:4" ht="13.5">
      <c r="A125" s="4" t="s">
        <v>64</v>
      </c>
      <c r="B125" s="4"/>
      <c r="C125" s="4"/>
      <c r="D125" s="4"/>
    </row>
    <row r="126" spans="1:4" ht="13.5">
      <c r="A126" s="6" t="s">
        <v>60</v>
      </c>
      <c r="B126" s="7" t="str">
        <f>REPT("|",C126)</f>
        <v>||||||||||||||||||||||||||||||||||||||||||||||</v>
      </c>
      <c r="C126" s="6">
        <v>46.94</v>
      </c>
      <c r="D126" s="6">
        <v>23</v>
      </c>
    </row>
    <row r="127" spans="1:4" ht="13.5">
      <c r="A127" s="6" t="s">
        <v>61</v>
      </c>
      <c r="B127" s="7" t="str">
        <f>REPT("|",C127)</f>
        <v>||||||||||||||||||||||||||||||||||</v>
      </c>
      <c r="C127" s="6">
        <v>34.69</v>
      </c>
      <c r="D127" s="6">
        <v>17</v>
      </c>
    </row>
    <row r="128" spans="1:4" ht="13.5">
      <c r="A128" s="6" t="s">
        <v>62</v>
      </c>
      <c r="B128" s="7" t="str">
        <f>REPT("|",C128)</f>
        <v>||||||||||||</v>
      </c>
      <c r="C128" s="6">
        <v>12.24</v>
      </c>
      <c r="D128" s="6">
        <v>6</v>
      </c>
    </row>
    <row r="129" spans="1:4" ht="13.5">
      <c r="A129" s="6" t="s">
        <v>35</v>
      </c>
      <c r="B129" s="7" t="str">
        <f>REPT("|",C129)</f>
        <v>||||||</v>
      </c>
      <c r="C129" s="6">
        <v>6.12</v>
      </c>
      <c r="D129" s="6">
        <v>3</v>
      </c>
    </row>
    <row r="130" spans="1:4" ht="13.5">
      <c r="A130" s="4" t="s">
        <v>65</v>
      </c>
      <c r="B130" s="4"/>
      <c r="C130" s="4"/>
      <c r="D130" s="4"/>
    </row>
    <row r="131" spans="1:4" ht="13.5">
      <c r="A131" s="6" t="s">
        <v>60</v>
      </c>
      <c r="B131" s="7" t="str">
        <f>REPT("|",C131)</f>
        <v>||||||||||||||||||||||||||||||||</v>
      </c>
      <c r="C131" s="6">
        <v>32.65</v>
      </c>
      <c r="D131" s="6">
        <v>16</v>
      </c>
    </row>
    <row r="132" spans="1:4" ht="13.5">
      <c r="A132" s="6" t="s">
        <v>61</v>
      </c>
      <c r="B132" s="7" t="str">
        <f>REPT("|",C132)</f>
        <v>||||||||||||||||||||||||||||||||||||||</v>
      </c>
      <c r="C132" s="6">
        <v>38.78</v>
      </c>
      <c r="D132" s="6">
        <v>19</v>
      </c>
    </row>
    <row r="133" spans="1:4" ht="13.5">
      <c r="A133" s="6" t="s">
        <v>62</v>
      </c>
      <c r="B133" s="7" t="str">
        <f>REPT("|",C133)</f>
        <v>||||||||||||||</v>
      </c>
      <c r="C133" s="6">
        <v>14.29</v>
      </c>
      <c r="D133" s="6">
        <v>7</v>
      </c>
    </row>
    <row r="134" spans="1:4" ht="13.5">
      <c r="A134" s="6" t="s">
        <v>35</v>
      </c>
      <c r="B134" s="7" t="str">
        <f>REPT("|",C134)</f>
        <v>||||||||||||||</v>
      </c>
      <c r="C134" s="6">
        <v>14.29</v>
      </c>
      <c r="D134" s="6">
        <v>7</v>
      </c>
    </row>
    <row r="135" spans="1:4" ht="13.5">
      <c r="A135" s="4" t="s">
        <v>66</v>
      </c>
      <c r="B135" s="4"/>
      <c r="C135" s="4"/>
      <c r="D135" s="4"/>
    </row>
    <row r="136" spans="1:4" ht="13.5">
      <c r="A136" s="6" t="s">
        <v>60</v>
      </c>
      <c r="B136" s="7" t="str">
        <f>REPT("|",C136)</f>
        <v>|||||||||||||||||||||||||||||||||||||||||||||||||||||||||||</v>
      </c>
      <c r="C136" s="6">
        <v>59.18</v>
      </c>
      <c r="D136" s="6">
        <v>29</v>
      </c>
    </row>
    <row r="137" spans="1:4" ht="13.5">
      <c r="A137" s="6" t="s">
        <v>61</v>
      </c>
      <c r="B137" s="7" t="str">
        <f>REPT("|",C137)</f>
        <v>||||||||||||||||||||||||||||||||||</v>
      </c>
      <c r="C137" s="6">
        <v>34.69</v>
      </c>
      <c r="D137" s="6">
        <v>17</v>
      </c>
    </row>
    <row r="138" spans="1:4" ht="13.5">
      <c r="A138" s="6" t="s">
        <v>62</v>
      </c>
      <c r="B138" s="7" t="str">
        <f>REPT("|",C138)</f>
        <v>||</v>
      </c>
      <c r="C138" s="6">
        <v>2.04</v>
      </c>
      <c r="D138" s="6">
        <v>1</v>
      </c>
    </row>
    <row r="139" spans="1:4" ht="13.5">
      <c r="A139" s="6" t="s">
        <v>35</v>
      </c>
      <c r="B139" s="7" t="str">
        <f>REPT("|",C139)</f>
        <v>||||</v>
      </c>
      <c r="C139" s="6">
        <v>4.08</v>
      </c>
      <c r="D139" s="6">
        <v>2</v>
      </c>
    </row>
    <row r="140" spans="1:4" ht="13.5">
      <c r="A140" s="9"/>
      <c r="B140" s="9"/>
      <c r="C140" s="9"/>
      <c r="D140" s="9"/>
    </row>
    <row r="141" spans="1:4" ht="16.5">
      <c r="A141" s="3" t="s">
        <v>67</v>
      </c>
      <c r="B141" s="3"/>
      <c r="C141" s="3"/>
      <c r="D141" s="3"/>
    </row>
    <row r="142" spans="1:4" ht="13.5">
      <c r="A142" s="4" t="s">
        <v>2</v>
      </c>
      <c r="B142" s="5" t="s">
        <v>3</v>
      </c>
      <c r="C142" s="5" t="s">
        <v>4</v>
      </c>
      <c r="D142" s="5" t="s">
        <v>5</v>
      </c>
    </row>
    <row r="143" spans="1:4" ht="13.5">
      <c r="A143" s="6" t="s">
        <v>68</v>
      </c>
      <c r="B143" s="7" t="str">
        <f>REPT("|",C143)</f>
        <v>||||</v>
      </c>
      <c r="C143" s="6">
        <v>4.24</v>
      </c>
      <c r="D143" s="6">
        <v>5</v>
      </c>
    </row>
    <row r="144" spans="1:4" ht="13.5">
      <c r="A144" s="6" t="s">
        <v>69</v>
      </c>
      <c r="B144" s="7" t="str">
        <f>REPT("|",C144)</f>
        <v>|||||||</v>
      </c>
      <c r="C144" s="6">
        <v>7.63</v>
      </c>
      <c r="D144" s="6">
        <v>9</v>
      </c>
    </row>
    <row r="145" spans="1:4" ht="13.5">
      <c r="A145" s="6" t="s">
        <v>70</v>
      </c>
      <c r="B145" s="7" t="str">
        <f>REPT("|",C145)</f>
        <v>|||</v>
      </c>
      <c r="C145" s="6">
        <v>3.39</v>
      </c>
      <c r="D145" s="6">
        <v>4</v>
      </c>
    </row>
    <row r="146" spans="1:4" ht="13.5">
      <c r="A146" s="6" t="s">
        <v>71</v>
      </c>
      <c r="B146" s="7" t="str">
        <f>REPT("|",C146)</f>
        <v>|||||||||||||||||</v>
      </c>
      <c r="C146" s="6">
        <v>17.8</v>
      </c>
      <c r="D146" s="6">
        <v>21</v>
      </c>
    </row>
    <row r="147" spans="1:4" ht="13.5">
      <c r="A147" s="6" t="s">
        <v>72</v>
      </c>
      <c r="B147" s="7" t="str">
        <f>REPT("|",C147)</f>
        <v>||||</v>
      </c>
      <c r="C147" s="6">
        <v>4.24</v>
      </c>
      <c r="D147" s="6">
        <v>5</v>
      </c>
    </row>
    <row r="148" spans="1:4" ht="13.5">
      <c r="A148" s="6" t="s">
        <v>73</v>
      </c>
      <c r="B148" s="7" t="str">
        <f>REPT("|",C148)</f>
        <v>||||||||||||||||||</v>
      </c>
      <c r="C148" s="6">
        <v>18.64</v>
      </c>
      <c r="D148" s="6">
        <v>22</v>
      </c>
    </row>
    <row r="149" spans="1:4" ht="13.5">
      <c r="A149" s="6" t="s">
        <v>74</v>
      </c>
      <c r="B149" s="7" t="str">
        <f>REPT("|",C149)</f>
        <v>|||||||||||||||||||||</v>
      </c>
      <c r="C149" s="6">
        <v>21.19</v>
      </c>
      <c r="D149" s="6">
        <v>25</v>
      </c>
    </row>
    <row r="150" spans="1:4" ht="13.5">
      <c r="A150" s="6" t="s">
        <v>75</v>
      </c>
      <c r="B150" s="7" t="str">
        <f>REPT("|",C150)</f>
        <v>|||||||||||||||||||||</v>
      </c>
      <c r="C150" s="6">
        <v>21.19</v>
      </c>
      <c r="D150" s="6">
        <v>25</v>
      </c>
    </row>
    <row r="151" spans="1:4" ht="13.5">
      <c r="A151" s="6" t="s">
        <v>53</v>
      </c>
      <c r="B151" s="7" t="str">
        <f>REPT("|",C151)</f>
        <v>|</v>
      </c>
      <c r="C151" s="6">
        <v>1.69</v>
      </c>
      <c r="D151" s="6">
        <v>2</v>
      </c>
    </row>
    <row r="152" spans="3:4" ht="13.5">
      <c r="C152" s="8" t="s">
        <v>8</v>
      </c>
      <c r="D152" s="8">
        <v>49</v>
      </c>
    </row>
    <row r="153" spans="3:4" ht="13.5">
      <c r="C153" s="8" t="s">
        <v>9</v>
      </c>
      <c r="D153" s="8">
        <v>0</v>
      </c>
    </row>
    <row r="154" spans="1:4" ht="13.5">
      <c r="A154" s="9"/>
      <c r="B154" s="9"/>
      <c r="C154" s="9"/>
      <c r="D154" s="9"/>
    </row>
    <row r="155" spans="1:4" ht="16.5">
      <c r="A155" s="3" t="s">
        <v>76</v>
      </c>
      <c r="B155" s="3"/>
      <c r="C155" s="3"/>
      <c r="D155" s="3"/>
    </row>
    <row r="156" spans="1:4" ht="13.5">
      <c r="A156" s="4" t="s">
        <v>2</v>
      </c>
      <c r="B156" s="5" t="s">
        <v>3</v>
      </c>
      <c r="C156" s="5" t="s">
        <v>4</v>
      </c>
      <c r="D156" s="5" t="s">
        <v>5</v>
      </c>
    </row>
    <row r="157" spans="1:4" ht="13.5">
      <c r="A157" s="6" t="s">
        <v>77</v>
      </c>
      <c r="B157" s="7" t="str">
        <f>REPT("|",C157)</f>
        <v>|||||||||||||||||||||||||||||||||||||||||||||||||||||||||||||||</v>
      </c>
      <c r="C157" s="6">
        <v>63.27</v>
      </c>
      <c r="D157" s="6">
        <v>31</v>
      </c>
    </row>
    <row r="158" spans="1:4" ht="13.5">
      <c r="A158" s="6" t="s">
        <v>78</v>
      </c>
      <c r="B158" s="7" t="str">
        <f>REPT("|",C158)</f>
        <v>||||||||||||||||||||||||||||</v>
      </c>
      <c r="C158" s="6">
        <v>28.57</v>
      </c>
      <c r="D158" s="6">
        <v>14</v>
      </c>
    </row>
    <row r="159" spans="1:4" ht="13.5">
      <c r="A159" s="6" t="s">
        <v>79</v>
      </c>
      <c r="B159" s="7" t="str">
        <f>REPT("|",C159)</f>
        <v>||||||||</v>
      </c>
      <c r="C159" s="6">
        <v>8.16</v>
      </c>
      <c r="D159" s="6">
        <v>4</v>
      </c>
    </row>
    <row r="160" spans="3:4" ht="13.5">
      <c r="C160" s="8" t="s">
        <v>8</v>
      </c>
      <c r="D160" s="8">
        <v>49</v>
      </c>
    </row>
    <row r="161" spans="3:4" ht="13.5">
      <c r="C161" s="8" t="s">
        <v>9</v>
      </c>
      <c r="D161" s="8">
        <v>0</v>
      </c>
    </row>
    <row r="162" spans="1:4" ht="13.5">
      <c r="A162" s="9"/>
      <c r="B162" s="9"/>
      <c r="C162" s="9"/>
      <c r="D162" s="9"/>
    </row>
    <row r="163" spans="1:4" ht="16.5">
      <c r="A163" s="3" t="s">
        <v>80</v>
      </c>
      <c r="B163" s="3"/>
      <c r="C163" s="3"/>
      <c r="D163" s="3"/>
    </row>
    <row r="164" spans="1:4" ht="13.5">
      <c r="A164" s="4" t="s">
        <v>2</v>
      </c>
      <c r="B164" s="5" t="s">
        <v>3</v>
      </c>
      <c r="C164" s="5" t="s">
        <v>4</v>
      </c>
      <c r="D164" s="5" t="s">
        <v>5</v>
      </c>
    </row>
    <row r="165" spans="1:4" ht="13.5">
      <c r="A165" s="4" t="s">
        <v>81</v>
      </c>
      <c r="B165" s="4"/>
      <c r="C165" s="4"/>
      <c r="D165" s="4"/>
    </row>
    <row r="166" spans="1:4" ht="13.5">
      <c r="A166" s="6" t="s">
        <v>82</v>
      </c>
      <c r="B166" s="7" t="str">
        <f>REPT("|",C166)</f>
        <v>||||||||||||||||||||||||||||||||||||||||||||||||</v>
      </c>
      <c r="C166" s="6">
        <v>48.98</v>
      </c>
      <c r="D166" s="6">
        <v>24</v>
      </c>
    </row>
    <row r="167" spans="1:4" ht="13.5">
      <c r="A167" s="6" t="s">
        <v>83</v>
      </c>
      <c r="B167" s="7" t="str">
        <f>REPT("|",C167)</f>
        <v>||||||||||||||||||||||||||||||||||||||||</v>
      </c>
      <c r="C167" s="6">
        <v>40.82</v>
      </c>
      <c r="D167" s="6">
        <v>20</v>
      </c>
    </row>
    <row r="168" spans="1:4" ht="13.5">
      <c r="A168" s="6" t="s">
        <v>84</v>
      </c>
      <c r="B168" s="7">
        <f>REPT("|",C168)</f>
      </c>
      <c r="C168" s="6">
        <v>0</v>
      </c>
      <c r="D168" s="6">
        <v>0</v>
      </c>
    </row>
    <row r="169" spans="1:4" ht="13.5">
      <c r="A169" s="6" t="s">
        <v>85</v>
      </c>
      <c r="B169" s="7" t="str">
        <f>REPT("|",C169)</f>
        <v>||||</v>
      </c>
      <c r="C169" s="6">
        <v>4.08</v>
      </c>
      <c r="D169" s="6">
        <v>2</v>
      </c>
    </row>
    <row r="170" spans="1:4" ht="13.5">
      <c r="A170" s="6" t="s">
        <v>35</v>
      </c>
      <c r="B170" s="7" t="str">
        <f>REPT("|",C170)</f>
        <v>||||||</v>
      </c>
      <c r="C170" s="6">
        <v>6.12</v>
      </c>
      <c r="D170" s="6">
        <v>3</v>
      </c>
    </row>
    <row r="171" spans="1:4" ht="13.5">
      <c r="A171" s="4" t="s">
        <v>86</v>
      </c>
      <c r="B171" s="4"/>
      <c r="C171" s="4"/>
      <c r="D171" s="4"/>
    </row>
    <row r="172" spans="1:4" ht="13.5">
      <c r="A172" s="6" t="s">
        <v>82</v>
      </c>
      <c r="B172" s="7" t="str">
        <f>REPT("|",C172)</f>
        <v>||||||||||||||||||||||||||||||||||||||||||||</v>
      </c>
      <c r="C172" s="6">
        <v>44.9</v>
      </c>
      <c r="D172" s="6">
        <v>22</v>
      </c>
    </row>
    <row r="173" spans="1:4" ht="13.5">
      <c r="A173" s="6" t="s">
        <v>83</v>
      </c>
      <c r="B173" s="7" t="str">
        <f>REPT("|",C173)</f>
        <v>||||||||||</v>
      </c>
      <c r="C173" s="6">
        <v>10.2</v>
      </c>
      <c r="D173" s="6">
        <v>5</v>
      </c>
    </row>
    <row r="174" spans="1:4" ht="13.5">
      <c r="A174" s="6" t="s">
        <v>84</v>
      </c>
      <c r="B174" s="7" t="str">
        <f>REPT("|",C174)</f>
        <v>||||||||||||||||||||||||||||||||||||||||</v>
      </c>
      <c r="C174" s="6">
        <v>40.82</v>
      </c>
      <c r="D174" s="6">
        <v>20</v>
      </c>
    </row>
    <row r="175" spans="1:4" ht="13.5">
      <c r="A175" s="6" t="s">
        <v>85</v>
      </c>
      <c r="B175" s="7">
        <f>REPT("|",C175)</f>
      </c>
      <c r="C175" s="6">
        <v>0</v>
      </c>
      <c r="D175" s="6">
        <v>0</v>
      </c>
    </row>
    <row r="176" spans="1:4" ht="13.5">
      <c r="A176" s="6" t="s">
        <v>35</v>
      </c>
      <c r="B176" s="7" t="str">
        <f>REPT("|",C176)</f>
        <v>||||</v>
      </c>
      <c r="C176" s="6">
        <v>4.08</v>
      </c>
      <c r="D176" s="6">
        <v>2</v>
      </c>
    </row>
    <row r="177" spans="1:4" ht="13.5">
      <c r="A177" s="4" t="s">
        <v>87</v>
      </c>
      <c r="B177" s="4"/>
      <c r="C177" s="4"/>
      <c r="D177" s="4"/>
    </row>
    <row r="178" spans="1:4" ht="13.5">
      <c r="A178" s="6" t="s">
        <v>82</v>
      </c>
      <c r="B178" s="7" t="str">
        <f>REPT("|",C178)</f>
        <v>|||||||||||||||||||||||||||||||||||||||||||||||||||||||</v>
      </c>
      <c r="C178" s="6">
        <v>55.1</v>
      </c>
      <c r="D178" s="6">
        <v>27</v>
      </c>
    </row>
    <row r="179" spans="1:4" ht="13.5">
      <c r="A179" s="6" t="s">
        <v>83</v>
      </c>
      <c r="B179" s="7" t="str">
        <f>REPT("|",C179)</f>
        <v>||||||||||||||||||||||||||||</v>
      </c>
      <c r="C179" s="6">
        <v>28.57</v>
      </c>
      <c r="D179" s="6">
        <v>14</v>
      </c>
    </row>
    <row r="180" spans="1:4" ht="13.5">
      <c r="A180" s="6" t="s">
        <v>84</v>
      </c>
      <c r="B180" s="7" t="str">
        <f>REPT("|",C180)</f>
        <v>||||||||</v>
      </c>
      <c r="C180" s="6">
        <v>8.16</v>
      </c>
      <c r="D180" s="6">
        <v>4</v>
      </c>
    </row>
    <row r="181" spans="1:4" ht="13.5">
      <c r="A181" s="6" t="s">
        <v>85</v>
      </c>
      <c r="B181" s="7">
        <f>REPT("|",C181)</f>
      </c>
      <c r="C181" s="6">
        <v>0</v>
      </c>
      <c r="D181" s="6">
        <v>0</v>
      </c>
    </row>
    <row r="182" spans="1:4" ht="13.5">
      <c r="A182" s="6" t="s">
        <v>35</v>
      </c>
      <c r="B182" s="7" t="str">
        <f>REPT("|",C182)</f>
        <v>||||||||</v>
      </c>
      <c r="C182" s="6">
        <v>8.16</v>
      </c>
      <c r="D182" s="6">
        <v>4</v>
      </c>
    </row>
    <row r="183" spans="1:4" ht="13.5">
      <c r="A183" s="4" t="s">
        <v>88</v>
      </c>
      <c r="B183" s="4"/>
      <c r="C183" s="4"/>
      <c r="D183" s="4"/>
    </row>
    <row r="184" spans="1:4" ht="13.5">
      <c r="A184" s="6" t="s">
        <v>82</v>
      </c>
      <c r="B184" s="7" t="str">
        <f>REPT("|",C184)</f>
        <v>||||||||||||||||||||||||||||||||||||||||||</v>
      </c>
      <c r="C184" s="6">
        <v>42.86</v>
      </c>
      <c r="D184" s="6">
        <v>21</v>
      </c>
    </row>
    <row r="185" spans="1:4" ht="13.5">
      <c r="A185" s="6" t="s">
        <v>83</v>
      </c>
      <c r="B185" s="7" t="str">
        <f>REPT("|",C185)</f>
        <v>||||||||||||||||||||</v>
      </c>
      <c r="C185" s="6">
        <v>20.41</v>
      </c>
      <c r="D185" s="6">
        <v>10</v>
      </c>
    </row>
    <row r="186" spans="1:4" ht="13.5">
      <c r="A186" s="6" t="s">
        <v>84</v>
      </c>
      <c r="B186" s="7" t="str">
        <f>REPT("|",C186)</f>
        <v>||||||||||||||||||||||||||||||||||</v>
      </c>
      <c r="C186" s="6">
        <v>34.69</v>
      </c>
      <c r="D186" s="6">
        <v>17</v>
      </c>
    </row>
    <row r="187" spans="1:4" ht="13.5">
      <c r="A187" s="6" t="s">
        <v>85</v>
      </c>
      <c r="B187" s="7" t="str">
        <f>REPT("|",C187)</f>
        <v>||</v>
      </c>
      <c r="C187" s="6">
        <v>2.04</v>
      </c>
      <c r="D187" s="6">
        <v>1</v>
      </c>
    </row>
    <row r="188" spans="1:4" ht="13.5">
      <c r="A188" s="6" t="s">
        <v>35</v>
      </c>
      <c r="B188" s="7">
        <f>REPT("|",C188)</f>
      </c>
      <c r="C188" s="6">
        <v>0</v>
      </c>
      <c r="D188" s="6">
        <v>0</v>
      </c>
    </row>
    <row r="189" spans="1:4" ht="13.5">
      <c r="A189" s="4" t="s">
        <v>89</v>
      </c>
      <c r="B189" s="4"/>
      <c r="C189" s="4"/>
      <c r="D189" s="4"/>
    </row>
    <row r="190" spans="1:4" ht="13.5">
      <c r="A190" s="6" t="s">
        <v>82</v>
      </c>
      <c r="B190" s="7" t="str">
        <f>REPT("|",C190)</f>
        <v>|||||||||||||||||||||||||||||||||||||||||||||||||||||||||||||</v>
      </c>
      <c r="C190" s="6">
        <v>61.22</v>
      </c>
      <c r="D190" s="6">
        <v>30</v>
      </c>
    </row>
    <row r="191" spans="1:4" ht="13.5">
      <c r="A191" s="6" t="s">
        <v>83</v>
      </c>
      <c r="B191" s="7" t="str">
        <f>REPT("|",C191)</f>
        <v>||||||||||||||||||||</v>
      </c>
      <c r="C191" s="6">
        <v>20.41</v>
      </c>
      <c r="D191" s="6">
        <v>10</v>
      </c>
    </row>
    <row r="192" spans="1:4" ht="13.5">
      <c r="A192" s="6" t="s">
        <v>84</v>
      </c>
      <c r="B192" s="7" t="str">
        <f>REPT("|",C192)</f>
        <v>||||||||||||||</v>
      </c>
      <c r="C192" s="6">
        <v>14.29</v>
      </c>
      <c r="D192" s="6">
        <v>7</v>
      </c>
    </row>
    <row r="193" spans="1:4" ht="13.5">
      <c r="A193" s="6" t="s">
        <v>85</v>
      </c>
      <c r="B193" s="7" t="str">
        <f>REPT("|",C193)</f>
        <v>||||</v>
      </c>
      <c r="C193" s="6">
        <v>4.08</v>
      </c>
      <c r="D193" s="6">
        <v>2</v>
      </c>
    </row>
    <row r="194" spans="1:4" ht="13.5">
      <c r="A194" s="6" t="s">
        <v>35</v>
      </c>
      <c r="B194" s="7">
        <f>REPT("|",C194)</f>
      </c>
      <c r="C194" s="6">
        <v>0</v>
      </c>
      <c r="D194" s="6">
        <v>0</v>
      </c>
    </row>
    <row r="195" spans="1:4" ht="13.5">
      <c r="A195" s="9"/>
      <c r="B195" s="9"/>
      <c r="C195" s="9"/>
      <c r="D195" s="9"/>
    </row>
    <row r="196" spans="1:4" ht="16.5">
      <c r="A196" s="3" t="s">
        <v>90</v>
      </c>
      <c r="B196" s="3"/>
      <c r="C196" s="3"/>
      <c r="D196" s="3"/>
    </row>
    <row r="197" spans="1:4" ht="13.5">
      <c r="A197" s="4" t="s">
        <v>2</v>
      </c>
      <c r="B197" s="5" t="s">
        <v>3</v>
      </c>
      <c r="C197" s="5" t="s">
        <v>4</v>
      </c>
      <c r="D197" s="5" t="s">
        <v>5</v>
      </c>
    </row>
    <row r="198" spans="1:4" ht="13.5">
      <c r="A198" s="6" t="s">
        <v>91</v>
      </c>
      <c r="B198" s="7" t="str">
        <f>REPT("|",C198)</f>
        <v>|||||||||||||||||||||||||||</v>
      </c>
      <c r="C198" s="6">
        <v>27.59</v>
      </c>
      <c r="D198" s="6">
        <v>32</v>
      </c>
    </row>
    <row r="199" spans="1:4" ht="13.5">
      <c r="A199" s="6" t="s">
        <v>92</v>
      </c>
      <c r="B199" s="7" t="str">
        <f>REPT("|",C199)</f>
        <v>||||||||||||||||||||||||||||||||||||</v>
      </c>
      <c r="C199" s="6">
        <v>36.21</v>
      </c>
      <c r="D199" s="6">
        <v>42</v>
      </c>
    </row>
    <row r="200" spans="1:4" ht="13.5">
      <c r="A200" s="6" t="s">
        <v>93</v>
      </c>
      <c r="B200" s="7">
        <f>REPT("|",C200)</f>
      </c>
      <c r="C200" s="6">
        <v>0.86</v>
      </c>
      <c r="D200" s="6">
        <v>1</v>
      </c>
    </row>
    <row r="201" spans="1:4" ht="13.5">
      <c r="A201" s="6" t="s">
        <v>94</v>
      </c>
      <c r="B201" s="7" t="str">
        <f>REPT("|",C201)</f>
        <v>||||||||||||</v>
      </c>
      <c r="C201" s="6">
        <v>12.07</v>
      </c>
      <c r="D201" s="6">
        <v>14</v>
      </c>
    </row>
    <row r="202" spans="1:4" ht="13.5">
      <c r="A202" s="6" t="s">
        <v>95</v>
      </c>
      <c r="B202" s="7" t="str">
        <f>REPT("|",C202)</f>
        <v>||||||||||||||||||</v>
      </c>
      <c r="C202" s="6">
        <v>18.1</v>
      </c>
      <c r="D202" s="6">
        <v>21</v>
      </c>
    </row>
    <row r="203" spans="1:4" ht="13.5">
      <c r="A203" s="6" t="s">
        <v>96</v>
      </c>
      <c r="B203" s="7" t="str">
        <f>REPT("|",C203)</f>
        <v>|||||</v>
      </c>
      <c r="C203" s="6">
        <v>5.17</v>
      </c>
      <c r="D203" s="6">
        <v>6</v>
      </c>
    </row>
    <row r="204" spans="1:4" ht="13.5">
      <c r="A204" s="6" t="s">
        <v>53</v>
      </c>
      <c r="B204" s="7">
        <f>REPT("|",C204)</f>
      </c>
      <c r="C204" s="6">
        <v>0</v>
      </c>
      <c r="D204" s="6">
        <v>0</v>
      </c>
    </row>
    <row r="205" spans="3:4" ht="13.5">
      <c r="C205" s="8" t="s">
        <v>8</v>
      </c>
      <c r="D205" s="8">
        <v>49</v>
      </c>
    </row>
    <row r="206" spans="3:4" ht="13.5">
      <c r="C206" s="8" t="s">
        <v>9</v>
      </c>
      <c r="D206" s="8">
        <v>0</v>
      </c>
    </row>
    <row r="207" spans="1:4" ht="13.5">
      <c r="A207" s="9"/>
      <c r="B207" s="9"/>
      <c r="C207" s="9"/>
      <c r="D207" s="9"/>
    </row>
    <row r="208" spans="1:4" ht="16.5">
      <c r="A208" s="3" t="s">
        <v>97</v>
      </c>
      <c r="B208" s="3"/>
      <c r="C208" s="3"/>
      <c r="D208" s="3"/>
    </row>
    <row r="209" spans="1:4" ht="13.5">
      <c r="A209" s="4" t="s">
        <v>2</v>
      </c>
      <c r="B209" s="5" t="s">
        <v>3</v>
      </c>
      <c r="C209" s="5" t="s">
        <v>4</v>
      </c>
      <c r="D209" s="5" t="s">
        <v>5</v>
      </c>
    </row>
    <row r="210" spans="1:4" ht="13.5">
      <c r="A210" s="4" t="s">
        <v>98</v>
      </c>
      <c r="B210" s="4"/>
      <c r="C210" s="4"/>
      <c r="D210" s="4"/>
    </row>
    <row r="211" spans="1:4" ht="13.5">
      <c r="A211" s="6" t="s">
        <v>99</v>
      </c>
      <c r="B211" s="7" t="str">
        <f>REPT("|",C211)</f>
        <v>|||||||||||||||||||||||||||||||||||||||||||||||||||||||||||||||||||||||||||||||||||||||||</v>
      </c>
      <c r="C211" s="6">
        <v>89.8</v>
      </c>
      <c r="D211" s="6">
        <v>44</v>
      </c>
    </row>
    <row r="212" spans="1:4" ht="13.5">
      <c r="A212" s="6" t="s">
        <v>100</v>
      </c>
      <c r="B212" s="7" t="str">
        <f>REPT("|",C212)</f>
        <v>||||||||</v>
      </c>
      <c r="C212" s="6">
        <v>8.16</v>
      </c>
      <c r="D212" s="6">
        <v>4</v>
      </c>
    </row>
    <row r="213" spans="1:4" ht="13.5">
      <c r="A213" s="6" t="s">
        <v>101</v>
      </c>
      <c r="B213" s="7">
        <f>REPT("|",C213)</f>
      </c>
      <c r="C213" s="6">
        <v>0</v>
      </c>
      <c r="D213" s="6">
        <v>0</v>
      </c>
    </row>
    <row r="214" spans="1:4" ht="13.5">
      <c r="A214" s="6" t="s">
        <v>102</v>
      </c>
      <c r="B214" s="7">
        <f>REPT("|",C214)</f>
      </c>
      <c r="C214" s="6">
        <v>0</v>
      </c>
      <c r="D214" s="6">
        <v>0</v>
      </c>
    </row>
    <row r="215" spans="1:4" ht="13.5">
      <c r="A215" s="6" t="s">
        <v>35</v>
      </c>
      <c r="B215" s="7" t="str">
        <f>REPT("|",C215)</f>
        <v>||</v>
      </c>
      <c r="C215" s="6">
        <v>2.04</v>
      </c>
      <c r="D215" s="6">
        <v>1</v>
      </c>
    </row>
    <row r="216" spans="1:4" ht="13.5">
      <c r="A216" s="4" t="s">
        <v>103</v>
      </c>
      <c r="B216" s="4"/>
      <c r="C216" s="4"/>
      <c r="D216" s="4"/>
    </row>
    <row r="217" spans="1:4" ht="13.5">
      <c r="A217" s="6" t="s">
        <v>99</v>
      </c>
      <c r="B217" s="7" t="str">
        <f>REPT("|",C217)</f>
        <v>|||||||||||||||||||||||||||||||||||||||||||||||||||||||||||||||||||||||||||||||||||||||||||||</v>
      </c>
      <c r="C217" s="6">
        <v>93.88</v>
      </c>
      <c r="D217" s="6">
        <v>46</v>
      </c>
    </row>
    <row r="218" spans="1:4" ht="13.5">
      <c r="A218" s="6" t="s">
        <v>100</v>
      </c>
      <c r="B218" s="7" t="str">
        <f>REPT("|",C218)</f>
        <v>||||</v>
      </c>
      <c r="C218" s="6">
        <v>4.08</v>
      </c>
      <c r="D218" s="6">
        <v>2</v>
      </c>
    </row>
    <row r="219" spans="1:4" ht="13.5">
      <c r="A219" s="6" t="s">
        <v>101</v>
      </c>
      <c r="B219" s="7">
        <f>REPT("|",C219)</f>
      </c>
      <c r="C219" s="6">
        <v>0</v>
      </c>
      <c r="D219" s="6">
        <v>0</v>
      </c>
    </row>
    <row r="220" spans="1:4" ht="13.5">
      <c r="A220" s="6" t="s">
        <v>102</v>
      </c>
      <c r="B220" s="7" t="str">
        <f>REPT("|",C220)</f>
        <v>||</v>
      </c>
      <c r="C220" s="6">
        <v>2.04</v>
      </c>
      <c r="D220" s="6">
        <v>1</v>
      </c>
    </row>
    <row r="221" spans="1:4" ht="13.5">
      <c r="A221" s="6" t="s">
        <v>35</v>
      </c>
      <c r="B221" s="7">
        <f>REPT("|",C221)</f>
      </c>
      <c r="C221" s="6">
        <v>0</v>
      </c>
      <c r="D221" s="6">
        <v>0</v>
      </c>
    </row>
    <row r="222" spans="1:4" ht="13.5">
      <c r="A222" s="4" t="s">
        <v>104</v>
      </c>
      <c r="B222" s="4"/>
      <c r="C222" s="4"/>
      <c r="D222" s="4"/>
    </row>
    <row r="223" spans="1:4" ht="13.5">
      <c r="A223" s="6" t="s">
        <v>99</v>
      </c>
      <c r="B223" s="7" t="str">
        <f>REPT("|",C223)</f>
        <v>|||||||||||||||||||||||||||||||||||||||||||||||||||||||||||||||||||||||||||||||||</v>
      </c>
      <c r="C223" s="6">
        <v>81.63</v>
      </c>
      <c r="D223" s="6">
        <v>40</v>
      </c>
    </row>
    <row r="224" spans="1:4" ht="13.5">
      <c r="A224" s="6" t="s">
        <v>100</v>
      </c>
      <c r="B224" s="7" t="str">
        <f>REPT("|",C224)</f>
        <v>||||||||||||||</v>
      </c>
      <c r="C224" s="6">
        <v>14.29</v>
      </c>
      <c r="D224" s="6">
        <v>7</v>
      </c>
    </row>
    <row r="225" spans="1:4" ht="13.5">
      <c r="A225" s="6" t="s">
        <v>101</v>
      </c>
      <c r="B225" s="7" t="str">
        <f>REPT("|",C225)</f>
        <v>||</v>
      </c>
      <c r="C225" s="6">
        <v>2.04</v>
      </c>
      <c r="D225" s="6">
        <v>1</v>
      </c>
    </row>
    <row r="226" spans="1:4" ht="13.5">
      <c r="A226" s="6" t="s">
        <v>102</v>
      </c>
      <c r="B226" s="7">
        <f>REPT("|",C226)</f>
      </c>
      <c r="C226" s="6">
        <v>0</v>
      </c>
      <c r="D226" s="6">
        <v>0</v>
      </c>
    </row>
    <row r="227" spans="1:4" ht="13.5">
      <c r="A227" s="6" t="s">
        <v>35</v>
      </c>
      <c r="B227" s="7" t="str">
        <f>REPT("|",C227)</f>
        <v>||</v>
      </c>
      <c r="C227" s="6">
        <v>2.04</v>
      </c>
      <c r="D227" s="6">
        <v>1</v>
      </c>
    </row>
    <row r="228" spans="1:4" ht="13.5">
      <c r="A228" s="4" t="s">
        <v>105</v>
      </c>
      <c r="B228" s="4"/>
      <c r="C228" s="4"/>
      <c r="D228" s="4"/>
    </row>
    <row r="229" spans="1:4" ht="13.5">
      <c r="A229" s="6" t="s">
        <v>99</v>
      </c>
      <c r="B229" s="7" t="str">
        <f>REPT("|",C229)</f>
        <v>|||||||||||||||||||||||||||||||||||||||||||||||||||||||||||||||||||||||||||||||||||||||||||</v>
      </c>
      <c r="C229" s="6">
        <v>91.84</v>
      </c>
      <c r="D229" s="6">
        <v>45</v>
      </c>
    </row>
    <row r="230" spans="1:4" ht="13.5">
      <c r="A230" s="6" t="s">
        <v>100</v>
      </c>
      <c r="B230" s="7" t="str">
        <f>REPT("|",C230)</f>
        <v>||||</v>
      </c>
      <c r="C230" s="6">
        <v>4.08</v>
      </c>
      <c r="D230" s="6">
        <v>2</v>
      </c>
    </row>
    <row r="231" spans="1:4" ht="13.5">
      <c r="A231" s="6" t="s">
        <v>101</v>
      </c>
      <c r="B231" s="7">
        <f>REPT("|",C231)</f>
      </c>
      <c r="C231" s="6">
        <v>0</v>
      </c>
      <c r="D231" s="6">
        <v>0</v>
      </c>
    </row>
    <row r="232" spans="1:4" ht="13.5">
      <c r="A232" s="6" t="s">
        <v>102</v>
      </c>
      <c r="B232" s="7">
        <f>REPT("|",C232)</f>
      </c>
      <c r="C232" s="6">
        <v>0</v>
      </c>
      <c r="D232" s="6">
        <v>0</v>
      </c>
    </row>
    <row r="233" spans="1:4" ht="13.5">
      <c r="A233" s="6" t="s">
        <v>35</v>
      </c>
      <c r="B233" s="7" t="str">
        <f>REPT("|",C233)</f>
        <v>||||</v>
      </c>
      <c r="C233" s="6">
        <v>4.08</v>
      </c>
      <c r="D233" s="6">
        <v>2</v>
      </c>
    </row>
    <row r="234" spans="1:4" ht="13.5">
      <c r="A234" s="9"/>
      <c r="B234" s="9"/>
      <c r="C234" s="9"/>
      <c r="D234" s="9"/>
    </row>
    <row r="235" spans="1:4" ht="16.5">
      <c r="A235" s="3" t="s">
        <v>106</v>
      </c>
      <c r="B235" s="3"/>
      <c r="C235" s="3"/>
      <c r="D235" s="3"/>
    </row>
    <row r="236" spans="1:4" ht="13.5">
      <c r="A236" s="4" t="s">
        <v>2</v>
      </c>
      <c r="B236" s="5" t="s">
        <v>3</v>
      </c>
      <c r="C236" s="5" t="s">
        <v>4</v>
      </c>
      <c r="D236" s="5" t="s">
        <v>5</v>
      </c>
    </row>
    <row r="237" spans="1:4" ht="13.5">
      <c r="A237" s="6" t="s">
        <v>107</v>
      </c>
      <c r="B237" s="7" t="str">
        <f>REPT("|",C237)</f>
        <v>||||||||||||||||||||||||||||||</v>
      </c>
      <c r="C237" s="6">
        <v>30.61</v>
      </c>
      <c r="D237" s="6">
        <v>15</v>
      </c>
    </row>
    <row r="238" spans="1:4" ht="13.5">
      <c r="A238" s="6" t="s">
        <v>108</v>
      </c>
      <c r="B238" s="7" t="str">
        <f>REPT("|",C238)</f>
        <v>|||||||||||||||||||||||||||||||||||||||||||||||||||||</v>
      </c>
      <c r="C238" s="6">
        <v>53.06</v>
      </c>
      <c r="D238" s="6">
        <v>26</v>
      </c>
    </row>
    <row r="239" spans="1:4" ht="13.5">
      <c r="A239" s="6" t="s">
        <v>109</v>
      </c>
      <c r="B239" s="7" t="str">
        <f>REPT("|",C239)</f>
        <v>||||||||</v>
      </c>
      <c r="C239" s="6">
        <v>8.16</v>
      </c>
      <c r="D239" s="6">
        <v>4</v>
      </c>
    </row>
    <row r="240" spans="1:4" ht="13.5">
      <c r="A240" s="6" t="s">
        <v>110</v>
      </c>
      <c r="B240" s="7">
        <f>REPT("|",C240)</f>
      </c>
      <c r="C240" s="6">
        <v>0</v>
      </c>
      <c r="D240" s="6">
        <v>0</v>
      </c>
    </row>
    <row r="241" spans="1:4" ht="13.5">
      <c r="A241" s="6" t="s">
        <v>111</v>
      </c>
      <c r="B241" s="7" t="str">
        <f>REPT("|",C241)</f>
        <v>||</v>
      </c>
      <c r="C241" s="6">
        <v>2.04</v>
      </c>
      <c r="D241" s="6">
        <v>1</v>
      </c>
    </row>
    <row r="242" spans="1:4" ht="13.5">
      <c r="A242" s="6" t="s">
        <v>112</v>
      </c>
      <c r="B242" s="7" t="str">
        <f>REPT("|",C242)</f>
        <v>||||||</v>
      </c>
      <c r="C242" s="6">
        <v>6.12</v>
      </c>
      <c r="D242" s="6">
        <v>3</v>
      </c>
    </row>
    <row r="243" spans="3:4" ht="13.5">
      <c r="C243" s="8" t="s">
        <v>8</v>
      </c>
      <c r="D243" s="8">
        <v>49</v>
      </c>
    </row>
    <row r="244" spans="3:4" ht="13.5">
      <c r="C244" s="8" t="s">
        <v>9</v>
      </c>
      <c r="D244" s="8">
        <v>0</v>
      </c>
    </row>
    <row r="245" spans="1:4" ht="13.5">
      <c r="A245" s="9"/>
      <c r="B245" s="9"/>
      <c r="C245" s="9"/>
      <c r="D245" s="9"/>
    </row>
    <row r="246" spans="1:4" ht="16.5">
      <c r="A246" s="3" t="s">
        <v>113</v>
      </c>
      <c r="B246" s="3"/>
      <c r="C246" s="3"/>
      <c r="D246" s="3"/>
    </row>
    <row r="247" spans="1:4" ht="13.5">
      <c r="A247" s="4" t="s">
        <v>2</v>
      </c>
      <c r="B247" s="5" t="s">
        <v>3</v>
      </c>
      <c r="C247" s="5" t="s">
        <v>4</v>
      </c>
      <c r="D247" s="5" t="s">
        <v>5</v>
      </c>
    </row>
    <row r="248" spans="1:4" ht="13.5">
      <c r="A248" s="4" t="s">
        <v>114</v>
      </c>
      <c r="B248" s="4"/>
      <c r="C248" s="4"/>
      <c r="D248" s="4"/>
    </row>
    <row r="249" spans="1:4" ht="13.5">
      <c r="A249" s="6" t="s">
        <v>115</v>
      </c>
      <c r="B249" s="7" t="str">
        <f>REPT("|",C249)</f>
        <v>|||||||||||||||||||||||||||||||||||||||||||||||||||||||||||||||||||||||||||||||||||||||</v>
      </c>
      <c r="C249" s="6">
        <v>87.76</v>
      </c>
      <c r="D249" s="6">
        <v>43</v>
      </c>
    </row>
    <row r="250" spans="1:4" ht="13.5">
      <c r="A250" s="6" t="s">
        <v>116</v>
      </c>
      <c r="B250" s="7" t="str">
        <f>REPT("|",C250)</f>
        <v>||||||</v>
      </c>
      <c r="C250" s="6">
        <v>6.12</v>
      </c>
      <c r="D250" s="6">
        <v>3</v>
      </c>
    </row>
    <row r="251" spans="1:4" ht="13.5">
      <c r="A251" s="6" t="s">
        <v>35</v>
      </c>
      <c r="B251" s="7" t="str">
        <f>REPT("|",C251)</f>
        <v>||||||</v>
      </c>
      <c r="C251" s="6">
        <v>6.12</v>
      </c>
      <c r="D251" s="6">
        <v>3</v>
      </c>
    </row>
    <row r="252" spans="1:4" ht="13.5">
      <c r="A252" s="4" t="s">
        <v>117</v>
      </c>
      <c r="B252" s="4"/>
      <c r="C252" s="4"/>
      <c r="D252" s="4"/>
    </row>
    <row r="253" spans="1:4" ht="13.5">
      <c r="A253" s="6" t="s">
        <v>115</v>
      </c>
      <c r="B253" s="7" t="str">
        <f>REPT("|",C253)</f>
        <v>|||||||||||||||||||||||||||||||||||||||||||||||||||||||||||||||</v>
      </c>
      <c r="C253" s="6">
        <v>63.27</v>
      </c>
      <c r="D253" s="6">
        <v>31</v>
      </c>
    </row>
    <row r="254" spans="1:4" ht="13.5">
      <c r="A254" s="6" t="s">
        <v>116</v>
      </c>
      <c r="B254" s="7" t="str">
        <f>REPT("|",C254)</f>
        <v>||||||||||||||||||</v>
      </c>
      <c r="C254" s="6">
        <v>18.37</v>
      </c>
      <c r="D254" s="6">
        <v>9</v>
      </c>
    </row>
    <row r="255" spans="1:4" ht="13.5">
      <c r="A255" s="6" t="s">
        <v>35</v>
      </c>
      <c r="B255" s="7" t="str">
        <f>REPT("|",C255)</f>
        <v>||||||||||||||||||</v>
      </c>
      <c r="C255" s="6">
        <v>18.37</v>
      </c>
      <c r="D255" s="6">
        <v>9</v>
      </c>
    </row>
    <row r="256" spans="1:4" ht="13.5">
      <c r="A256" s="4" t="s">
        <v>118</v>
      </c>
      <c r="B256" s="4"/>
      <c r="C256" s="4"/>
      <c r="D256" s="4"/>
    </row>
    <row r="257" spans="1:4" ht="13.5">
      <c r="A257" s="6" t="s">
        <v>115</v>
      </c>
      <c r="B257" s="7" t="str">
        <f>REPT("|",C257)</f>
        <v>||||||||||||||||||||||||||||||||||</v>
      </c>
      <c r="C257" s="6">
        <v>34.69</v>
      </c>
      <c r="D257" s="6">
        <v>17</v>
      </c>
    </row>
    <row r="258" spans="1:4" ht="13.5">
      <c r="A258" s="6" t="s">
        <v>116</v>
      </c>
      <c r="B258" s="7" t="str">
        <f>REPT("|",C258)</f>
        <v>||||||||||||||||||||||||||||||||||||||||||||||</v>
      </c>
      <c r="C258" s="6">
        <v>46.94</v>
      </c>
      <c r="D258" s="6">
        <v>23</v>
      </c>
    </row>
    <row r="259" spans="1:4" ht="13.5">
      <c r="A259" s="6" t="s">
        <v>35</v>
      </c>
      <c r="B259" s="7" t="str">
        <f>REPT("|",C259)</f>
        <v>||||||||||||||||||</v>
      </c>
      <c r="C259" s="6">
        <v>18.37</v>
      </c>
      <c r="D259" s="6">
        <v>9</v>
      </c>
    </row>
    <row r="260" spans="1:4" ht="13.5">
      <c r="A260" s="9"/>
      <c r="B260" s="9"/>
      <c r="C260" s="9"/>
      <c r="D260" s="9"/>
    </row>
    <row r="261" spans="1:4" ht="16.5">
      <c r="A261" s="3" t="s">
        <v>119</v>
      </c>
      <c r="B261" s="3"/>
      <c r="C261" s="3"/>
      <c r="D261" s="3"/>
    </row>
    <row r="262" spans="1:4" ht="13.5">
      <c r="A262" s="4" t="s">
        <v>2</v>
      </c>
      <c r="B262" s="5" t="s">
        <v>3</v>
      </c>
      <c r="C262" s="5" t="s">
        <v>4</v>
      </c>
      <c r="D262" s="5" t="s">
        <v>5</v>
      </c>
    </row>
    <row r="263" spans="1:4" ht="13.5">
      <c r="A263" s="6" t="s">
        <v>120</v>
      </c>
      <c r="B263" s="7" t="str">
        <f>REPT("|",C263)</f>
        <v>|||||||||||||||||||||||||||||||||||||||||||||||||||</v>
      </c>
      <c r="C263" s="6">
        <v>51.47</v>
      </c>
      <c r="D263" s="6">
        <v>35</v>
      </c>
    </row>
    <row r="264" spans="1:4" ht="13.5">
      <c r="A264" s="6" t="s">
        <v>121</v>
      </c>
      <c r="B264" s="7" t="str">
        <f>REPT("|",C264)</f>
        <v>|||||</v>
      </c>
      <c r="C264" s="6">
        <v>5.88</v>
      </c>
      <c r="D264" s="6">
        <v>4</v>
      </c>
    </row>
    <row r="265" spans="1:4" ht="13.5">
      <c r="A265" s="6" t="s">
        <v>122</v>
      </c>
      <c r="B265" s="7" t="str">
        <f>REPT("|",C265)</f>
        <v>||||||||||||||||||||</v>
      </c>
      <c r="C265" s="6">
        <v>20.59</v>
      </c>
      <c r="D265" s="6">
        <v>14</v>
      </c>
    </row>
    <row r="266" spans="1:4" ht="13.5">
      <c r="A266" s="6" t="s">
        <v>123</v>
      </c>
      <c r="B266" s="7" t="str">
        <f>REPT("|",C266)</f>
        <v>||||||||||</v>
      </c>
      <c r="C266" s="6">
        <v>10.29</v>
      </c>
      <c r="D266" s="6">
        <v>7</v>
      </c>
    </row>
    <row r="267" spans="1:4" ht="13.5">
      <c r="A267" s="6" t="s">
        <v>124</v>
      </c>
      <c r="B267" s="7" t="str">
        <f>REPT("|",C267)</f>
        <v>||</v>
      </c>
      <c r="C267" s="6">
        <v>2.94</v>
      </c>
      <c r="D267" s="6">
        <v>2</v>
      </c>
    </row>
    <row r="268" spans="1:4" ht="13.5">
      <c r="A268" s="6" t="s">
        <v>125</v>
      </c>
      <c r="B268" s="7" t="str">
        <f>REPT("|",C268)</f>
        <v>||||||||</v>
      </c>
      <c r="C268" s="6">
        <v>8.82</v>
      </c>
      <c r="D268" s="6">
        <v>6</v>
      </c>
    </row>
    <row r="269" spans="3:4" ht="13.5">
      <c r="C269" s="8" t="s">
        <v>8</v>
      </c>
      <c r="D269" s="8">
        <v>49</v>
      </c>
    </row>
    <row r="270" spans="3:4" ht="13.5">
      <c r="C270" s="8" t="s">
        <v>9</v>
      </c>
      <c r="D270" s="8">
        <v>0</v>
      </c>
    </row>
    <row r="271" spans="1:4" ht="13.5">
      <c r="A271" s="9"/>
      <c r="B271" s="9"/>
      <c r="C271" s="9"/>
      <c r="D271" s="9"/>
    </row>
    <row r="272" spans="1:4" ht="16.5">
      <c r="A272" s="3" t="s">
        <v>126</v>
      </c>
      <c r="B272" s="3"/>
      <c r="C272" s="3"/>
      <c r="D272" s="3"/>
    </row>
    <row r="273" spans="1:4" ht="13.5">
      <c r="A273" s="4" t="s">
        <v>2</v>
      </c>
      <c r="B273" s="5" t="s">
        <v>3</v>
      </c>
      <c r="C273" s="5" t="s">
        <v>4</v>
      </c>
      <c r="D273" s="5" t="s">
        <v>5</v>
      </c>
    </row>
    <row r="274" spans="1:4" ht="13.5">
      <c r="A274" s="4" t="s">
        <v>127</v>
      </c>
      <c r="B274" s="4"/>
      <c r="C274" s="4"/>
      <c r="D274" s="4"/>
    </row>
    <row r="275" spans="1:4" ht="13.5">
      <c r="A275" s="6" t="s">
        <v>128</v>
      </c>
      <c r="B275" s="7" t="str">
        <f>REPT("|",C275)</f>
        <v>|||||||||||||||||||||||||||||||||||||||||||||||||||||||||||||||||||||||||||||||||||||</v>
      </c>
      <c r="C275" s="6">
        <v>85.71</v>
      </c>
      <c r="D275" s="6">
        <v>42</v>
      </c>
    </row>
    <row r="276" spans="1:4" ht="13.5">
      <c r="A276" s="6" t="s">
        <v>129</v>
      </c>
      <c r="B276" s="7" t="str">
        <f>REPT("|",C276)</f>
        <v>||||||||||||</v>
      </c>
      <c r="C276" s="6">
        <v>12.24</v>
      </c>
      <c r="D276" s="6">
        <v>6</v>
      </c>
    </row>
    <row r="277" spans="1:4" ht="13.5">
      <c r="A277" s="6" t="s">
        <v>130</v>
      </c>
      <c r="B277" s="7">
        <f>REPT("|",C277)</f>
      </c>
      <c r="C277" s="6">
        <v>0</v>
      </c>
      <c r="D277" s="6">
        <v>0</v>
      </c>
    </row>
    <row r="278" spans="1:4" ht="13.5">
      <c r="A278" s="6" t="s">
        <v>35</v>
      </c>
      <c r="B278" s="7" t="str">
        <f>REPT("|",C278)</f>
        <v>||</v>
      </c>
      <c r="C278" s="6">
        <v>2.04</v>
      </c>
      <c r="D278" s="6">
        <v>1</v>
      </c>
    </row>
    <row r="279" spans="1:4" ht="13.5">
      <c r="A279" s="4" t="s">
        <v>131</v>
      </c>
      <c r="B279" s="4"/>
      <c r="C279" s="4"/>
      <c r="D279" s="4"/>
    </row>
    <row r="280" spans="1:4" ht="13.5">
      <c r="A280" s="6" t="s">
        <v>128</v>
      </c>
      <c r="B280" s="7" t="str">
        <f>REPT("|",C280)</f>
        <v>|||||||||||||||||||||||||||||||||||||||||||||||||||||||||||||||||||||||||||||||||||||||||||</v>
      </c>
      <c r="C280" s="6">
        <v>91.84</v>
      </c>
      <c r="D280" s="6">
        <v>45</v>
      </c>
    </row>
    <row r="281" spans="1:4" ht="13.5">
      <c r="A281" s="6" t="s">
        <v>129</v>
      </c>
      <c r="B281" s="7" t="str">
        <f>REPT("|",C281)</f>
        <v>||||||</v>
      </c>
      <c r="C281" s="6">
        <v>6.12</v>
      </c>
      <c r="D281" s="6">
        <v>3</v>
      </c>
    </row>
    <row r="282" spans="1:4" ht="13.5">
      <c r="A282" s="6" t="s">
        <v>130</v>
      </c>
      <c r="B282" s="7" t="str">
        <f>REPT("|",C282)</f>
        <v>||</v>
      </c>
      <c r="C282" s="6">
        <v>2.04</v>
      </c>
      <c r="D282" s="6">
        <v>1</v>
      </c>
    </row>
    <row r="283" spans="1:4" ht="13.5">
      <c r="A283" s="6" t="s">
        <v>35</v>
      </c>
      <c r="B283" s="7">
        <f>REPT("|",C283)</f>
      </c>
      <c r="C283" s="6">
        <v>0</v>
      </c>
      <c r="D283" s="6">
        <v>0</v>
      </c>
    </row>
    <row r="284" spans="1:4" ht="13.5">
      <c r="A284" s="4" t="s">
        <v>132</v>
      </c>
      <c r="B284" s="4"/>
      <c r="C284" s="4"/>
      <c r="D284" s="4"/>
    </row>
    <row r="285" spans="1:4" ht="13.5">
      <c r="A285" s="6" t="s">
        <v>128</v>
      </c>
      <c r="B285" s="7" t="str">
        <f>REPT("|",C285)</f>
        <v>|||||||||||||||||||||||||||||||||||||||||||||||||||||||||||||||||||||||||||||||</v>
      </c>
      <c r="C285" s="6">
        <v>79.59</v>
      </c>
      <c r="D285" s="6">
        <v>39</v>
      </c>
    </row>
    <row r="286" spans="1:4" ht="13.5">
      <c r="A286" s="6" t="s">
        <v>129</v>
      </c>
      <c r="B286" s="7" t="str">
        <f>REPT("|",C286)</f>
        <v>||||||||||||||||</v>
      </c>
      <c r="C286" s="6">
        <v>16.33</v>
      </c>
      <c r="D286" s="6">
        <v>8</v>
      </c>
    </row>
    <row r="287" spans="1:4" ht="13.5">
      <c r="A287" s="6" t="s">
        <v>130</v>
      </c>
      <c r="B287" s="7" t="str">
        <f>REPT("|",C287)</f>
        <v>||</v>
      </c>
      <c r="C287" s="6">
        <v>2.04</v>
      </c>
      <c r="D287" s="6">
        <v>1</v>
      </c>
    </row>
    <row r="288" spans="1:4" ht="13.5">
      <c r="A288" s="6" t="s">
        <v>35</v>
      </c>
      <c r="B288" s="7" t="str">
        <f>REPT("|",C288)</f>
        <v>||</v>
      </c>
      <c r="C288" s="6">
        <v>2.04</v>
      </c>
      <c r="D288" s="6">
        <v>1</v>
      </c>
    </row>
    <row r="289" spans="1:4" ht="13.5">
      <c r="A289" s="4" t="s">
        <v>105</v>
      </c>
      <c r="B289" s="4"/>
      <c r="C289" s="4"/>
      <c r="D289" s="4"/>
    </row>
    <row r="290" spans="1:4" ht="13.5">
      <c r="A290" s="6" t="s">
        <v>128</v>
      </c>
      <c r="B290" s="7" t="str">
        <f>REPT("|",C290)</f>
        <v>|||||||||||||||||||||||||||||||||||||||||||||||||||||||||||||||||||||||||||||||||||||||||</v>
      </c>
      <c r="C290" s="6">
        <v>89.8</v>
      </c>
      <c r="D290" s="6">
        <v>44</v>
      </c>
    </row>
    <row r="291" spans="1:4" ht="13.5">
      <c r="A291" s="6" t="s">
        <v>129</v>
      </c>
      <c r="B291" s="7" t="str">
        <f>REPT("|",C291)</f>
        <v>||||||</v>
      </c>
      <c r="C291" s="6">
        <v>6.12</v>
      </c>
      <c r="D291" s="6">
        <v>3</v>
      </c>
    </row>
    <row r="292" spans="1:4" ht="13.5">
      <c r="A292" s="6" t="s">
        <v>130</v>
      </c>
      <c r="B292" s="7" t="str">
        <f>REPT("|",C292)</f>
        <v>||</v>
      </c>
      <c r="C292" s="6">
        <v>2.04</v>
      </c>
      <c r="D292" s="6">
        <v>1</v>
      </c>
    </row>
    <row r="293" spans="1:4" ht="13.5">
      <c r="A293" s="6" t="s">
        <v>35</v>
      </c>
      <c r="B293" s="7" t="str">
        <f>REPT("|",C293)</f>
        <v>||</v>
      </c>
      <c r="C293" s="6">
        <v>2.04</v>
      </c>
      <c r="D293" s="6">
        <v>1</v>
      </c>
    </row>
    <row r="294" spans="1:4" ht="13.5">
      <c r="A294" s="9"/>
      <c r="B294" s="9"/>
      <c r="C294" s="9"/>
      <c r="D294" s="9"/>
    </row>
    <row r="295" spans="1:4" ht="16.5">
      <c r="A295" s="3" t="s">
        <v>133</v>
      </c>
      <c r="B295" s="3"/>
      <c r="C295" s="3"/>
      <c r="D295" s="3"/>
    </row>
    <row r="296" spans="1:4" ht="13.5">
      <c r="A296" s="4" t="s">
        <v>2</v>
      </c>
      <c r="B296" s="5" t="s">
        <v>3</v>
      </c>
      <c r="C296" s="5" t="s">
        <v>4</v>
      </c>
      <c r="D296" s="5" t="s">
        <v>5</v>
      </c>
    </row>
    <row r="297" spans="1:4" ht="13.5">
      <c r="A297" s="4" t="s">
        <v>134</v>
      </c>
      <c r="B297" s="4"/>
      <c r="C297" s="4"/>
      <c r="D297" s="4"/>
    </row>
    <row r="298" spans="1:4" ht="13.5">
      <c r="A298" s="6" t="s">
        <v>135</v>
      </c>
      <c r="B298" s="7">
        <f>REPT("|",C298)</f>
      </c>
      <c r="C298" s="6">
        <v>0</v>
      </c>
      <c r="D298" s="6">
        <v>0</v>
      </c>
    </row>
    <row r="299" spans="1:4" ht="13.5">
      <c r="A299" s="6" t="s">
        <v>136</v>
      </c>
      <c r="B299" s="7">
        <f>REPT("|",C299)</f>
      </c>
      <c r="C299" s="6">
        <v>0</v>
      </c>
      <c r="D299" s="6">
        <v>0</v>
      </c>
    </row>
    <row r="300" spans="1:4" ht="13.5">
      <c r="A300" s="6" t="s">
        <v>137</v>
      </c>
      <c r="B300" s="7" t="str">
        <f>REPT("|",C300)</f>
        <v>||||</v>
      </c>
      <c r="C300" s="6">
        <v>4.08</v>
      </c>
      <c r="D300" s="6">
        <v>2</v>
      </c>
    </row>
    <row r="301" spans="1:4" ht="13.5">
      <c r="A301" s="6" t="s">
        <v>138</v>
      </c>
      <c r="B301" s="7" t="str">
        <f>REPT("|",C301)</f>
        <v>||||||||||||||||||||</v>
      </c>
      <c r="C301" s="6">
        <v>20.41</v>
      </c>
      <c r="D301" s="6">
        <v>10</v>
      </c>
    </row>
    <row r="302" spans="1:4" ht="13.5">
      <c r="A302" s="6" t="s">
        <v>139</v>
      </c>
      <c r="B302" s="7" t="str">
        <f>REPT("|",C302)</f>
        <v>|||||||||||||||||||||||||||||||||||||||||||||||||||||||||||||||||||||||||||</v>
      </c>
      <c r="C302" s="6">
        <v>75.51</v>
      </c>
      <c r="D302" s="6">
        <v>37</v>
      </c>
    </row>
    <row r="303" spans="1:4" ht="13.5">
      <c r="A303" s="4" t="s">
        <v>140</v>
      </c>
      <c r="B303" s="4"/>
      <c r="C303" s="4"/>
      <c r="D303" s="4"/>
    </row>
    <row r="304" spans="1:4" ht="13.5">
      <c r="A304" s="6" t="s">
        <v>135</v>
      </c>
      <c r="B304" s="7">
        <f>REPT("|",C304)</f>
      </c>
      <c r="C304" s="6">
        <v>0</v>
      </c>
      <c r="D304" s="6">
        <v>0</v>
      </c>
    </row>
    <row r="305" spans="1:4" ht="13.5">
      <c r="A305" s="6" t="s">
        <v>136</v>
      </c>
      <c r="B305" s="7">
        <f>REPT("|",C305)</f>
      </c>
      <c r="C305" s="6">
        <v>0</v>
      </c>
      <c r="D305" s="6">
        <v>0</v>
      </c>
    </row>
    <row r="306" spans="1:4" ht="13.5">
      <c r="A306" s="6" t="s">
        <v>137</v>
      </c>
      <c r="B306" s="7" t="str">
        <f>REPT("|",C306)</f>
        <v>||||||||</v>
      </c>
      <c r="C306" s="6">
        <v>8.16</v>
      </c>
      <c r="D306" s="6">
        <v>4</v>
      </c>
    </row>
    <row r="307" spans="1:4" ht="13.5">
      <c r="A307" s="6" t="s">
        <v>138</v>
      </c>
      <c r="B307" s="7" t="str">
        <f>REPT("|",C307)</f>
        <v>||||||||||||||||||</v>
      </c>
      <c r="C307" s="6">
        <v>18.37</v>
      </c>
      <c r="D307" s="6">
        <v>9</v>
      </c>
    </row>
    <row r="308" spans="1:4" ht="13.5">
      <c r="A308" s="6" t="s">
        <v>139</v>
      </c>
      <c r="B308" s="7" t="str">
        <f>REPT("|",C308)</f>
        <v>|||||||||||||||||||||||||||||||||||||||||||||||||||||||||||||||||||||||||</v>
      </c>
      <c r="C308" s="6">
        <v>73.47</v>
      </c>
      <c r="D308" s="6">
        <v>36</v>
      </c>
    </row>
    <row r="309" spans="1:4" ht="13.5">
      <c r="A309" s="4" t="s">
        <v>141</v>
      </c>
      <c r="B309" s="4"/>
      <c r="C309" s="4"/>
      <c r="D309" s="4"/>
    </row>
    <row r="310" spans="1:4" ht="13.5">
      <c r="A310" s="6" t="s">
        <v>135</v>
      </c>
      <c r="B310" s="7" t="str">
        <f>REPT("|",C310)</f>
        <v>||</v>
      </c>
      <c r="C310" s="6">
        <v>2.04</v>
      </c>
      <c r="D310" s="6">
        <v>1</v>
      </c>
    </row>
    <row r="311" spans="1:4" ht="13.5">
      <c r="A311" s="6" t="s">
        <v>136</v>
      </c>
      <c r="B311" s="7">
        <f>REPT("|",C311)</f>
      </c>
      <c r="C311" s="6">
        <v>0</v>
      </c>
      <c r="D311" s="6">
        <v>0</v>
      </c>
    </row>
    <row r="312" spans="1:4" ht="13.5">
      <c r="A312" s="6" t="s">
        <v>137</v>
      </c>
      <c r="B312" s="7" t="str">
        <f>REPT("|",C312)</f>
        <v>||</v>
      </c>
      <c r="C312" s="6">
        <v>2.04</v>
      </c>
      <c r="D312" s="6">
        <v>1</v>
      </c>
    </row>
    <row r="313" spans="1:4" ht="13.5">
      <c r="A313" s="6" t="s">
        <v>138</v>
      </c>
      <c r="B313" s="7" t="str">
        <f>REPT("|",C313)</f>
        <v>||||||||||||||||||||||</v>
      </c>
      <c r="C313" s="6">
        <v>22.45</v>
      </c>
      <c r="D313" s="6">
        <v>11</v>
      </c>
    </row>
    <row r="314" spans="1:4" ht="13.5">
      <c r="A314" s="6" t="s">
        <v>139</v>
      </c>
      <c r="B314" s="7" t="str">
        <f>REPT("|",C314)</f>
        <v>|||||||||||||||||||||||||||||||||||||||||||||||||||||||||||||||||||||||||</v>
      </c>
      <c r="C314" s="6">
        <v>73.47</v>
      </c>
      <c r="D314" s="6">
        <v>36</v>
      </c>
    </row>
    <row r="315" spans="1:4" ht="13.5">
      <c r="A315" s="4" t="s">
        <v>142</v>
      </c>
      <c r="B315" s="4"/>
      <c r="C315" s="4"/>
      <c r="D315" s="4"/>
    </row>
    <row r="316" spans="1:4" ht="13.5">
      <c r="A316" s="6" t="s">
        <v>135</v>
      </c>
      <c r="B316" s="7" t="str">
        <f>REPT("|",C316)</f>
        <v>||</v>
      </c>
      <c r="C316" s="6">
        <v>2.04</v>
      </c>
      <c r="D316" s="6">
        <v>1</v>
      </c>
    </row>
    <row r="317" spans="1:4" ht="13.5">
      <c r="A317" s="6" t="s">
        <v>136</v>
      </c>
      <c r="B317" s="7">
        <f>REPT("|",C317)</f>
      </c>
      <c r="C317" s="6">
        <v>0</v>
      </c>
      <c r="D317" s="6">
        <v>0</v>
      </c>
    </row>
    <row r="318" spans="1:4" ht="13.5">
      <c r="A318" s="6" t="s">
        <v>137</v>
      </c>
      <c r="B318" s="7" t="str">
        <f>REPT("|",C318)</f>
        <v>||</v>
      </c>
      <c r="C318" s="6">
        <v>2.04</v>
      </c>
      <c r="D318" s="6">
        <v>1</v>
      </c>
    </row>
    <row r="319" spans="1:4" ht="13.5">
      <c r="A319" s="6" t="s">
        <v>138</v>
      </c>
      <c r="B319" s="7" t="str">
        <f>REPT("|",C319)</f>
        <v>||||||||||||||||||</v>
      </c>
      <c r="C319" s="6">
        <v>18.37</v>
      </c>
      <c r="D319" s="6">
        <v>9</v>
      </c>
    </row>
    <row r="320" spans="1:4" ht="13.5">
      <c r="A320" s="6" t="s">
        <v>139</v>
      </c>
      <c r="B320" s="7" t="str">
        <f>REPT("|",C320)</f>
        <v>|||||||||||||||||||||||||||||||||||||||||||||||||||||||||||||||||||||||||||||</v>
      </c>
      <c r="C320" s="6">
        <v>77.55</v>
      </c>
      <c r="D320" s="6">
        <v>38</v>
      </c>
    </row>
    <row r="321" spans="1:4" ht="13.5">
      <c r="A321" s="4" t="s">
        <v>143</v>
      </c>
      <c r="B321" s="4"/>
      <c r="C321" s="4"/>
      <c r="D321" s="4"/>
    </row>
    <row r="322" spans="1:4" ht="13.5">
      <c r="A322" s="6" t="s">
        <v>135</v>
      </c>
      <c r="B322" s="7">
        <f>REPT("|",C322)</f>
      </c>
      <c r="C322" s="6">
        <v>0</v>
      </c>
      <c r="D322" s="6">
        <v>0</v>
      </c>
    </row>
    <row r="323" spans="1:4" ht="13.5">
      <c r="A323" s="6" t="s">
        <v>136</v>
      </c>
      <c r="B323" s="7">
        <f>REPT("|",C323)</f>
      </c>
      <c r="C323" s="6">
        <v>0</v>
      </c>
      <c r="D323" s="6">
        <v>0</v>
      </c>
    </row>
    <row r="324" spans="1:4" ht="13.5">
      <c r="A324" s="6" t="s">
        <v>137</v>
      </c>
      <c r="B324" s="7" t="str">
        <f>REPT("|",C324)</f>
        <v>||||||</v>
      </c>
      <c r="C324" s="6">
        <v>6.12</v>
      </c>
      <c r="D324" s="6">
        <v>3</v>
      </c>
    </row>
    <row r="325" spans="1:4" ht="13.5">
      <c r="A325" s="6" t="s">
        <v>138</v>
      </c>
      <c r="B325" s="7" t="str">
        <f>REPT("|",C325)</f>
        <v>||||||||||||||||||||</v>
      </c>
      <c r="C325" s="6">
        <v>20.41</v>
      </c>
      <c r="D325" s="6">
        <v>10</v>
      </c>
    </row>
    <row r="326" spans="1:4" ht="13.5">
      <c r="A326" s="6" t="s">
        <v>139</v>
      </c>
      <c r="B326" s="7" t="str">
        <f>REPT("|",C326)</f>
        <v>|||||||||||||||||||||||||||||||||||||||||||||||||||||||||||||||||||||||||</v>
      </c>
      <c r="C326" s="6">
        <v>73.47</v>
      </c>
      <c r="D326" s="6">
        <v>36</v>
      </c>
    </row>
    <row r="327" spans="1:4" ht="13.5">
      <c r="A327" s="4" t="s">
        <v>144</v>
      </c>
      <c r="B327" s="4"/>
      <c r="C327" s="4"/>
      <c r="D327" s="4"/>
    </row>
    <row r="328" spans="1:4" ht="13.5">
      <c r="A328" s="6" t="s">
        <v>135</v>
      </c>
      <c r="B328" s="7">
        <f>REPT("|",C328)</f>
      </c>
      <c r="C328" s="6">
        <v>0</v>
      </c>
      <c r="D328" s="6">
        <v>0</v>
      </c>
    </row>
    <row r="329" spans="1:4" ht="13.5">
      <c r="A329" s="6" t="s">
        <v>136</v>
      </c>
      <c r="B329" s="7">
        <f>REPT("|",C329)</f>
      </c>
      <c r="C329" s="6">
        <v>0</v>
      </c>
      <c r="D329" s="6">
        <v>0</v>
      </c>
    </row>
    <row r="330" spans="1:4" ht="13.5">
      <c r="A330" s="6" t="s">
        <v>137</v>
      </c>
      <c r="B330" s="7" t="str">
        <f>REPT("|",C330)</f>
        <v>||||||</v>
      </c>
      <c r="C330" s="6">
        <v>6.12</v>
      </c>
      <c r="D330" s="6">
        <v>3</v>
      </c>
    </row>
    <row r="331" spans="1:4" ht="13.5">
      <c r="A331" s="6" t="s">
        <v>138</v>
      </c>
      <c r="B331" s="7" t="str">
        <f>REPT("|",C331)</f>
        <v>||||||||||||||||||||||</v>
      </c>
      <c r="C331" s="6">
        <v>22.45</v>
      </c>
      <c r="D331" s="6">
        <v>11</v>
      </c>
    </row>
    <row r="332" spans="1:4" ht="13.5">
      <c r="A332" s="6" t="s">
        <v>139</v>
      </c>
      <c r="B332" s="7" t="str">
        <f>REPT("|",C332)</f>
        <v>|||||||||||||||||||||||||||||||||||||||||||||||||||||||||||||||||||||||</v>
      </c>
      <c r="C332" s="6">
        <v>71.43</v>
      </c>
      <c r="D332" s="6">
        <v>35</v>
      </c>
    </row>
    <row r="333" spans="1:4" ht="13.5">
      <c r="A333" s="4" t="s">
        <v>145</v>
      </c>
      <c r="B333" s="4"/>
      <c r="C333" s="4"/>
      <c r="D333" s="4"/>
    </row>
    <row r="334" spans="1:4" ht="13.5">
      <c r="A334" s="6" t="s">
        <v>135</v>
      </c>
      <c r="B334" s="7">
        <f>REPT("|",C334)</f>
      </c>
      <c r="C334" s="6">
        <v>0</v>
      </c>
      <c r="D334" s="6">
        <v>0</v>
      </c>
    </row>
    <row r="335" spans="1:4" ht="13.5">
      <c r="A335" s="6" t="s">
        <v>136</v>
      </c>
      <c r="B335" s="7">
        <f>REPT("|",C335)</f>
      </c>
      <c r="C335" s="6">
        <v>0</v>
      </c>
      <c r="D335" s="6">
        <v>0</v>
      </c>
    </row>
    <row r="336" spans="1:4" ht="13.5">
      <c r="A336" s="6" t="s">
        <v>137</v>
      </c>
      <c r="B336" s="7">
        <f>REPT("|",C336)</f>
      </c>
      <c r="C336" s="6">
        <v>0</v>
      </c>
      <c r="D336" s="6">
        <v>0</v>
      </c>
    </row>
    <row r="337" spans="1:4" ht="13.5">
      <c r="A337" s="6" t="s">
        <v>138</v>
      </c>
      <c r="B337" s="7" t="str">
        <f>REPT("|",C337)</f>
        <v>||||||||||||||||||</v>
      </c>
      <c r="C337" s="6">
        <v>18.37</v>
      </c>
      <c r="D337" s="6">
        <v>9</v>
      </c>
    </row>
    <row r="338" spans="1:4" ht="13.5">
      <c r="A338" s="6" t="s">
        <v>139</v>
      </c>
      <c r="B338" s="7" t="str">
        <f>REPT("|",C338)</f>
        <v>|||||||||||||||||||||||||||||||||||||||||||||||||||||||||||||||||||||||||||||||||</v>
      </c>
      <c r="C338" s="6">
        <v>81.63</v>
      </c>
      <c r="D338" s="6">
        <v>40</v>
      </c>
    </row>
    <row r="339" spans="1:4" ht="13.5">
      <c r="A339" s="4" t="s">
        <v>146</v>
      </c>
      <c r="B339" s="4"/>
      <c r="C339" s="4"/>
      <c r="D339" s="4"/>
    </row>
    <row r="340" spans="1:4" ht="13.5">
      <c r="A340" s="6" t="s">
        <v>135</v>
      </c>
      <c r="B340" s="7">
        <f>REPT("|",C340)</f>
      </c>
      <c r="C340" s="6">
        <v>0</v>
      </c>
      <c r="D340" s="6">
        <v>0</v>
      </c>
    </row>
    <row r="341" spans="1:4" ht="13.5">
      <c r="A341" s="6" t="s">
        <v>136</v>
      </c>
      <c r="B341" s="7">
        <f>REPT("|",C341)</f>
      </c>
      <c r="C341" s="6">
        <v>0</v>
      </c>
      <c r="D341" s="6">
        <v>0</v>
      </c>
    </row>
    <row r="342" spans="1:4" ht="13.5">
      <c r="A342" s="6" t="s">
        <v>137</v>
      </c>
      <c r="B342" s="7" t="str">
        <f>REPT("|",C342)</f>
        <v>||</v>
      </c>
      <c r="C342" s="6">
        <v>2.04</v>
      </c>
      <c r="D342" s="6">
        <v>1</v>
      </c>
    </row>
    <row r="343" spans="1:4" ht="13.5">
      <c r="A343" s="6" t="s">
        <v>138</v>
      </c>
      <c r="B343" s="7" t="str">
        <f>REPT("|",C343)</f>
        <v>||||||||||||||||||</v>
      </c>
      <c r="C343" s="6">
        <v>18.37</v>
      </c>
      <c r="D343" s="6">
        <v>9</v>
      </c>
    </row>
    <row r="344" spans="1:4" ht="13.5">
      <c r="A344" s="6" t="s">
        <v>139</v>
      </c>
      <c r="B344" s="7" t="str">
        <f>REPT("|",C344)</f>
        <v>|||||||||||||||||||||||||||||||||||||||||||||||||||||||||||||||||||||||||||||||</v>
      </c>
      <c r="C344" s="6">
        <v>79.59</v>
      </c>
      <c r="D344" s="6">
        <v>39</v>
      </c>
    </row>
    <row r="345" spans="1:4" ht="13.5">
      <c r="A345" s="9"/>
      <c r="B345" s="9"/>
      <c r="C345" s="9"/>
      <c r="D345" s="9"/>
    </row>
    <row r="346" spans="1:4" ht="16.5">
      <c r="A346" s="3" t="s">
        <v>147</v>
      </c>
      <c r="B346" s="3"/>
      <c r="C346" s="3"/>
      <c r="D346" s="3"/>
    </row>
    <row r="347" spans="1:4" ht="13.5">
      <c r="A347" s="4" t="s">
        <v>2</v>
      </c>
      <c r="B347" s="5" t="s">
        <v>3</v>
      </c>
      <c r="C347" s="5" t="s">
        <v>4</v>
      </c>
      <c r="D347" s="5" t="s">
        <v>5</v>
      </c>
    </row>
    <row r="348" spans="1:4" ht="13.5">
      <c r="A348" s="4" t="s">
        <v>148</v>
      </c>
      <c r="B348" s="4"/>
      <c r="C348" s="4"/>
      <c r="D348" s="4"/>
    </row>
    <row r="349" spans="1:4" ht="13.5">
      <c r="A349" s="6" t="s">
        <v>135</v>
      </c>
      <c r="B349" s="7" t="str">
        <f>REPT("|",C349)</f>
        <v>||</v>
      </c>
      <c r="C349" s="6">
        <v>2.04</v>
      </c>
      <c r="D349" s="6">
        <v>1</v>
      </c>
    </row>
    <row r="350" spans="1:4" ht="13.5">
      <c r="A350" s="6" t="s">
        <v>136</v>
      </c>
      <c r="B350" s="7">
        <f>REPT("|",C350)</f>
      </c>
      <c r="C350" s="6">
        <v>0</v>
      </c>
      <c r="D350" s="6">
        <v>0</v>
      </c>
    </row>
    <row r="351" spans="1:4" ht="13.5">
      <c r="A351" s="6" t="s">
        <v>137</v>
      </c>
      <c r="B351" s="7" t="str">
        <f>REPT("|",C351)</f>
        <v>||||||</v>
      </c>
      <c r="C351" s="6">
        <v>6.12</v>
      </c>
      <c r="D351" s="6">
        <v>3</v>
      </c>
    </row>
    <row r="352" spans="1:4" ht="13.5">
      <c r="A352" s="6" t="s">
        <v>138</v>
      </c>
      <c r="B352" s="7" t="str">
        <f>REPT("|",C352)</f>
        <v>||||||||||||||||||||||||</v>
      </c>
      <c r="C352" s="6">
        <v>24.49</v>
      </c>
      <c r="D352" s="6">
        <v>12</v>
      </c>
    </row>
    <row r="353" spans="1:4" ht="13.5">
      <c r="A353" s="6" t="s">
        <v>139</v>
      </c>
      <c r="B353" s="7" t="str">
        <f>REPT("|",C353)</f>
        <v>|||||||||||||||||||||||||||||||||||||||||||||||||||||||||||||||||||</v>
      </c>
      <c r="C353" s="6">
        <v>67.35</v>
      </c>
      <c r="D353" s="6">
        <v>33</v>
      </c>
    </row>
    <row r="354" spans="1:4" ht="13.5">
      <c r="A354" s="4" t="s">
        <v>149</v>
      </c>
      <c r="B354" s="4"/>
      <c r="C354" s="4"/>
      <c r="D354" s="4"/>
    </row>
    <row r="355" spans="1:4" ht="13.5">
      <c r="A355" s="6" t="s">
        <v>135</v>
      </c>
      <c r="B355" s="7" t="str">
        <f>REPT("|",C355)</f>
        <v>||</v>
      </c>
      <c r="C355" s="6">
        <v>2.04</v>
      </c>
      <c r="D355" s="6">
        <v>1</v>
      </c>
    </row>
    <row r="356" spans="1:4" ht="13.5">
      <c r="A356" s="6" t="s">
        <v>136</v>
      </c>
      <c r="B356" s="7">
        <f>REPT("|",C356)</f>
      </c>
      <c r="C356" s="6">
        <v>0</v>
      </c>
      <c r="D356" s="6">
        <v>0</v>
      </c>
    </row>
    <row r="357" spans="1:4" ht="13.5">
      <c r="A357" s="6" t="s">
        <v>137</v>
      </c>
      <c r="B357" s="7" t="str">
        <f>REPT("|",C357)</f>
        <v>||||</v>
      </c>
      <c r="C357" s="6">
        <v>4.08</v>
      </c>
      <c r="D357" s="6">
        <v>2</v>
      </c>
    </row>
    <row r="358" spans="1:4" ht="13.5">
      <c r="A358" s="6" t="s">
        <v>138</v>
      </c>
      <c r="B358" s="7" t="str">
        <f>REPT("|",C358)</f>
        <v>||||||||||||||||||||||||||||</v>
      </c>
      <c r="C358" s="6">
        <v>28.57</v>
      </c>
      <c r="D358" s="6">
        <v>14</v>
      </c>
    </row>
    <row r="359" spans="1:4" ht="13.5">
      <c r="A359" s="6" t="s">
        <v>139</v>
      </c>
      <c r="B359" s="7" t="str">
        <f>REPT("|",C359)</f>
        <v>|||||||||||||||||||||||||||||||||||||||||||||||||||||||||||||||||</v>
      </c>
      <c r="C359" s="6">
        <v>65.31</v>
      </c>
      <c r="D359" s="6">
        <v>32</v>
      </c>
    </row>
    <row r="360" spans="1:4" ht="13.5">
      <c r="A360" s="4" t="s">
        <v>150</v>
      </c>
      <c r="B360" s="4"/>
      <c r="C360" s="4"/>
      <c r="D360" s="4"/>
    </row>
    <row r="361" spans="1:4" ht="13.5">
      <c r="A361" s="6" t="s">
        <v>135</v>
      </c>
      <c r="B361" s="7" t="str">
        <f>REPT("|",C361)</f>
        <v>||</v>
      </c>
      <c r="C361" s="6">
        <v>2.04</v>
      </c>
      <c r="D361" s="6">
        <v>1</v>
      </c>
    </row>
    <row r="362" spans="1:4" ht="13.5">
      <c r="A362" s="6" t="s">
        <v>136</v>
      </c>
      <c r="B362" s="7">
        <f>REPT("|",C362)</f>
      </c>
      <c r="C362" s="6">
        <v>0</v>
      </c>
      <c r="D362" s="6">
        <v>0</v>
      </c>
    </row>
    <row r="363" spans="1:4" ht="13.5">
      <c r="A363" s="6" t="s">
        <v>137</v>
      </c>
      <c r="B363" s="7" t="str">
        <f>REPT("|",C363)</f>
        <v>||||||||</v>
      </c>
      <c r="C363" s="6">
        <v>8.16</v>
      </c>
      <c r="D363" s="6">
        <v>4</v>
      </c>
    </row>
    <row r="364" spans="1:4" ht="13.5">
      <c r="A364" s="6" t="s">
        <v>138</v>
      </c>
      <c r="B364" s="7" t="str">
        <f>REPT("|",C364)</f>
        <v>||||||||||||||||||||||||</v>
      </c>
      <c r="C364" s="6">
        <v>24.49</v>
      </c>
      <c r="D364" s="6">
        <v>12</v>
      </c>
    </row>
    <row r="365" spans="1:4" ht="13.5">
      <c r="A365" s="6" t="s">
        <v>139</v>
      </c>
      <c r="B365" s="7" t="str">
        <f>REPT("|",C365)</f>
        <v>|||||||||||||||||||||||||||||||||||||||||||||||||||||||||||||||||</v>
      </c>
      <c r="C365" s="6">
        <v>65.31</v>
      </c>
      <c r="D365" s="6">
        <v>32</v>
      </c>
    </row>
    <row r="366" spans="1:4" ht="13.5">
      <c r="A366" s="4" t="s">
        <v>151</v>
      </c>
      <c r="B366" s="4"/>
      <c r="C366" s="4"/>
      <c r="D366" s="4"/>
    </row>
    <row r="367" spans="1:4" ht="13.5">
      <c r="A367" s="6" t="s">
        <v>135</v>
      </c>
      <c r="B367" s="7" t="str">
        <f>REPT("|",C367)</f>
        <v>||</v>
      </c>
      <c r="C367" s="6">
        <v>2.04</v>
      </c>
      <c r="D367" s="6">
        <v>1</v>
      </c>
    </row>
    <row r="368" spans="1:4" ht="13.5">
      <c r="A368" s="6" t="s">
        <v>136</v>
      </c>
      <c r="B368" s="7" t="str">
        <f>REPT("|",C368)</f>
        <v>||||</v>
      </c>
      <c r="C368" s="6">
        <v>4.08</v>
      </c>
      <c r="D368" s="6">
        <v>2</v>
      </c>
    </row>
    <row r="369" spans="1:4" ht="13.5">
      <c r="A369" s="6" t="s">
        <v>137</v>
      </c>
      <c r="B369" s="7" t="str">
        <f>REPT("|",C369)</f>
        <v>||||</v>
      </c>
      <c r="C369" s="6">
        <v>4.08</v>
      </c>
      <c r="D369" s="6">
        <v>2</v>
      </c>
    </row>
    <row r="370" spans="1:4" ht="13.5">
      <c r="A370" s="6" t="s">
        <v>138</v>
      </c>
      <c r="B370" s="7" t="str">
        <f>REPT("|",C370)</f>
        <v>||||||||||||||||||||||||||||</v>
      </c>
      <c r="C370" s="6">
        <v>28.57</v>
      </c>
      <c r="D370" s="6">
        <v>14</v>
      </c>
    </row>
    <row r="371" spans="1:4" ht="13.5">
      <c r="A371" s="6" t="s">
        <v>139</v>
      </c>
      <c r="B371" s="7" t="str">
        <f>REPT("|",C371)</f>
        <v>|||||||||||||||||||||||||||||||||||||||||||||||||||||||||||||</v>
      </c>
      <c r="C371" s="6">
        <v>61.22</v>
      </c>
      <c r="D371" s="6">
        <v>30</v>
      </c>
    </row>
    <row r="372" spans="1:4" ht="13.5">
      <c r="A372" s="9"/>
      <c r="B372" s="9"/>
      <c r="C372" s="9"/>
      <c r="D372" s="9"/>
    </row>
    <row r="373" spans="1:4" ht="16.5">
      <c r="A373" s="3" t="s">
        <v>152</v>
      </c>
      <c r="B373" s="3"/>
      <c r="C373" s="3"/>
      <c r="D373" s="3"/>
    </row>
    <row r="374" spans="1:4" ht="13.5">
      <c r="A374" s="4" t="s">
        <v>2</v>
      </c>
      <c r="B374" s="5" t="s">
        <v>3</v>
      </c>
      <c r="C374" s="5" t="s">
        <v>4</v>
      </c>
      <c r="D374" s="5" t="s">
        <v>5</v>
      </c>
    </row>
    <row r="375" spans="1:4" ht="13.5">
      <c r="A375" s="6"/>
      <c r="B375" s="7">
        <f>REPT("|",C375)</f>
      </c>
      <c r="C375" s="6">
        <v>0</v>
      </c>
      <c r="D375" s="6">
        <v>0</v>
      </c>
    </row>
    <row r="376" spans="1:4" ht="13.5">
      <c r="A376" s="6" t="s">
        <v>135</v>
      </c>
      <c r="B376" s="7">
        <f>REPT("|",C376)</f>
      </c>
      <c r="C376" s="6">
        <v>0</v>
      </c>
      <c r="D376" s="6">
        <v>0</v>
      </c>
    </row>
    <row r="377" spans="1:4" ht="13.5">
      <c r="A377" s="6" t="s">
        <v>136</v>
      </c>
      <c r="B377" s="7">
        <f>REPT("|",C377)</f>
      </c>
      <c r="C377" s="6">
        <v>0</v>
      </c>
      <c r="D377" s="6">
        <v>0</v>
      </c>
    </row>
    <row r="378" spans="1:4" ht="13.5">
      <c r="A378" s="6" t="s">
        <v>137</v>
      </c>
      <c r="B378" s="7" t="str">
        <f>REPT("|",C378)</f>
        <v>||||||||||||||||||</v>
      </c>
      <c r="C378" s="6">
        <v>18.37</v>
      </c>
      <c r="D378" s="6">
        <v>9</v>
      </c>
    </row>
    <row r="379" spans="1:4" ht="13.5">
      <c r="A379" s="6" t="s">
        <v>138</v>
      </c>
      <c r="B379" s="7" t="str">
        <f>REPT("|",C379)</f>
        <v>||||||||||||||||||||||||||||||||||||</v>
      </c>
      <c r="C379" s="6">
        <v>36.73</v>
      </c>
      <c r="D379" s="6">
        <v>18</v>
      </c>
    </row>
    <row r="380" spans="1:4" ht="13.5">
      <c r="A380" s="6" t="s">
        <v>139</v>
      </c>
      <c r="B380" s="7" t="str">
        <f>REPT("|",C380)</f>
        <v>||||||||||||||||||||||||||||||||||||||||||||</v>
      </c>
      <c r="C380" s="6">
        <v>44.9</v>
      </c>
      <c r="D380" s="6">
        <v>22</v>
      </c>
    </row>
    <row r="381" spans="3:4" ht="13.5">
      <c r="C381" s="8" t="s">
        <v>8</v>
      </c>
      <c r="D381" s="8">
        <v>49</v>
      </c>
    </row>
    <row r="382" spans="3:4" ht="13.5">
      <c r="C382" s="8" t="s">
        <v>9</v>
      </c>
      <c r="D382" s="8">
        <v>0</v>
      </c>
    </row>
    <row r="383" spans="1:4" ht="13.5">
      <c r="A383" s="9"/>
      <c r="B383" s="9"/>
      <c r="C383" s="9"/>
      <c r="D383" s="9"/>
    </row>
    <row r="384" spans="1:4" ht="16.5">
      <c r="A384" s="3" t="s">
        <v>153</v>
      </c>
      <c r="B384" s="3"/>
      <c r="C384" s="3"/>
      <c r="D384" s="3"/>
    </row>
    <row r="385" spans="1:4" ht="13.5">
      <c r="A385" s="4" t="s">
        <v>2</v>
      </c>
      <c r="B385" s="5" t="s">
        <v>3</v>
      </c>
      <c r="C385" s="5" t="s">
        <v>4</v>
      </c>
      <c r="D385" s="5" t="s">
        <v>5</v>
      </c>
    </row>
    <row r="386" spans="1:4" ht="13.5">
      <c r="A386" s="6"/>
      <c r="B386" s="7">
        <f>REPT("|",C386)</f>
      </c>
      <c r="C386" s="6">
        <v>0</v>
      </c>
      <c r="D386" s="6">
        <v>0</v>
      </c>
    </row>
    <row r="387" spans="1:4" ht="13.5">
      <c r="A387" s="6" t="s">
        <v>135</v>
      </c>
      <c r="B387" s="7">
        <f>REPT("|",C387)</f>
      </c>
      <c r="C387" s="6">
        <v>0</v>
      </c>
      <c r="D387" s="6">
        <v>0</v>
      </c>
    </row>
    <row r="388" spans="1:4" ht="13.5">
      <c r="A388" s="6" t="s">
        <v>136</v>
      </c>
      <c r="B388" s="7" t="str">
        <f>REPT("|",C388)</f>
        <v>||||||||</v>
      </c>
      <c r="C388" s="6">
        <v>8.16</v>
      </c>
      <c r="D388" s="6">
        <v>4</v>
      </c>
    </row>
    <row r="389" spans="1:4" ht="13.5">
      <c r="A389" s="6" t="s">
        <v>137</v>
      </c>
      <c r="B389" s="7" t="str">
        <f>REPT("|",C389)</f>
        <v>||||||||||||</v>
      </c>
      <c r="C389" s="6">
        <v>12.24</v>
      </c>
      <c r="D389" s="6">
        <v>6</v>
      </c>
    </row>
    <row r="390" spans="1:4" ht="13.5">
      <c r="A390" s="6" t="s">
        <v>138</v>
      </c>
      <c r="B390" s="7" t="str">
        <f>REPT("|",C390)</f>
        <v>||||||||||||||||||||||||||||||||</v>
      </c>
      <c r="C390" s="6">
        <v>32.65</v>
      </c>
      <c r="D390" s="6">
        <v>16</v>
      </c>
    </row>
    <row r="391" spans="1:4" ht="13.5">
      <c r="A391" s="6" t="s">
        <v>139</v>
      </c>
      <c r="B391" s="7" t="str">
        <f>REPT("|",C391)</f>
        <v>||||||||||||||||||||||||||||||||||||||||||||||</v>
      </c>
      <c r="C391" s="6">
        <v>46.94</v>
      </c>
      <c r="D391" s="6">
        <v>23</v>
      </c>
    </row>
    <row r="392" spans="3:4" ht="13.5">
      <c r="C392" s="8" t="s">
        <v>8</v>
      </c>
      <c r="D392" s="8">
        <v>49</v>
      </c>
    </row>
    <row r="393" spans="3:4" ht="13.5">
      <c r="C393" s="8" t="s">
        <v>9</v>
      </c>
      <c r="D393" s="8">
        <v>0</v>
      </c>
    </row>
    <row r="394" spans="1:4" ht="13.5">
      <c r="A394" s="9"/>
      <c r="B394" s="9"/>
      <c r="C394" s="9"/>
      <c r="D394" s="9"/>
    </row>
    <row r="395" spans="1:4" ht="16.5">
      <c r="A395" s="3" t="s">
        <v>154</v>
      </c>
      <c r="B395" s="3"/>
      <c r="C395" s="3"/>
      <c r="D395" s="3"/>
    </row>
    <row r="396" spans="1:4" ht="13.5">
      <c r="A396" s="4" t="s">
        <v>2</v>
      </c>
      <c r="B396" s="5" t="s">
        <v>3</v>
      </c>
      <c r="C396" s="5" t="s">
        <v>4</v>
      </c>
      <c r="D396" s="5" t="s">
        <v>5</v>
      </c>
    </row>
    <row r="397" spans="1:4" ht="13.5">
      <c r="A397" s="6"/>
      <c r="B397" s="7">
        <f>REPT("|",C397)</f>
      </c>
      <c r="C397" s="6">
        <v>0</v>
      </c>
      <c r="D397" s="6">
        <v>0</v>
      </c>
    </row>
    <row r="398" spans="1:4" ht="13.5">
      <c r="A398" s="6" t="s">
        <v>135</v>
      </c>
      <c r="B398" s="7">
        <f>REPT("|",C398)</f>
      </c>
      <c r="C398" s="6">
        <v>0</v>
      </c>
      <c r="D398" s="6">
        <v>0</v>
      </c>
    </row>
    <row r="399" spans="1:4" ht="13.5">
      <c r="A399" s="6" t="s">
        <v>136</v>
      </c>
      <c r="B399" s="7" t="str">
        <f>REPT("|",C399)</f>
        <v>||</v>
      </c>
      <c r="C399" s="6">
        <v>2.04</v>
      </c>
      <c r="D399" s="6">
        <v>1</v>
      </c>
    </row>
    <row r="400" spans="1:4" ht="13.5">
      <c r="A400" s="6" t="s">
        <v>137</v>
      </c>
      <c r="B400" s="7">
        <f>REPT("|",C400)</f>
      </c>
      <c r="C400" s="6">
        <v>0</v>
      </c>
      <c r="D400" s="6">
        <v>0</v>
      </c>
    </row>
    <row r="401" spans="1:4" ht="13.5">
      <c r="A401" s="6" t="s">
        <v>138</v>
      </c>
      <c r="B401" s="7" t="str">
        <f>REPT("|",C401)</f>
        <v>||||||||||||||||||||||||||||||||||</v>
      </c>
      <c r="C401" s="6">
        <v>34.69</v>
      </c>
      <c r="D401" s="6">
        <v>17</v>
      </c>
    </row>
    <row r="402" spans="1:4" ht="13.5">
      <c r="A402" s="6" t="s">
        <v>139</v>
      </c>
      <c r="B402" s="7" t="str">
        <f>REPT("|",C402)</f>
        <v>|||||||||||||||||||||||||||||||||||||||||||||||||||||||||||||||</v>
      </c>
      <c r="C402" s="6">
        <v>63.27</v>
      </c>
      <c r="D402" s="6">
        <v>31</v>
      </c>
    </row>
    <row r="403" spans="3:4" ht="13.5">
      <c r="C403" s="8" t="s">
        <v>8</v>
      </c>
      <c r="D403" s="8">
        <v>49</v>
      </c>
    </row>
    <row r="404" spans="3:4" ht="13.5">
      <c r="C404" s="8" t="s">
        <v>9</v>
      </c>
      <c r="D404" s="8">
        <v>0</v>
      </c>
    </row>
    <row r="405" spans="1:4" ht="13.5">
      <c r="A405" s="9"/>
      <c r="B405" s="9"/>
      <c r="C405" s="9"/>
      <c r="D405" s="9"/>
    </row>
    <row r="406" spans="1:4" ht="16.5">
      <c r="A406" s="3" t="s">
        <v>155</v>
      </c>
      <c r="B406" s="3"/>
      <c r="C406" s="3"/>
      <c r="D406" s="3"/>
    </row>
    <row r="407" spans="1:4" ht="13.5">
      <c r="A407" s="4" t="s">
        <v>2</v>
      </c>
      <c r="B407" s="5" t="s">
        <v>3</v>
      </c>
      <c r="C407" s="5" t="s">
        <v>4</v>
      </c>
      <c r="D407" s="5" t="s">
        <v>5</v>
      </c>
    </row>
    <row r="408" spans="1:4" ht="13.5">
      <c r="A408" s="4" t="s">
        <v>156</v>
      </c>
      <c r="B408" s="4"/>
      <c r="C408" s="4"/>
      <c r="D408" s="4"/>
    </row>
    <row r="409" spans="1:4" ht="13.5">
      <c r="A409" s="6" t="s">
        <v>157</v>
      </c>
      <c r="B409" s="7" t="str">
        <f>REPT("|",C409)</f>
        <v>|||||||||||||||||||||||||||||||||||||||||||||||||||||||||</v>
      </c>
      <c r="C409" s="6">
        <v>57.14</v>
      </c>
      <c r="D409" s="6">
        <v>28</v>
      </c>
    </row>
    <row r="410" spans="1:4" ht="13.5">
      <c r="A410" s="6" t="s">
        <v>158</v>
      </c>
      <c r="B410" s="7" t="str">
        <f>REPT("|",C410)</f>
        <v>||||||||||||||||||||||||||||||||||||</v>
      </c>
      <c r="C410" s="6">
        <v>36.73</v>
      </c>
      <c r="D410" s="6">
        <v>18</v>
      </c>
    </row>
    <row r="411" spans="1:4" ht="13.5">
      <c r="A411" s="6" t="s">
        <v>159</v>
      </c>
      <c r="B411" s="7" t="str">
        <f>REPT("|",C411)</f>
        <v>||||||</v>
      </c>
      <c r="C411" s="6">
        <v>6.12</v>
      </c>
      <c r="D411" s="6">
        <v>3</v>
      </c>
    </row>
    <row r="412" spans="1:4" ht="13.5">
      <c r="A412" s="6" t="s">
        <v>160</v>
      </c>
      <c r="B412" s="7">
        <f>REPT("|",C412)</f>
      </c>
      <c r="C412" s="6">
        <v>0</v>
      </c>
      <c r="D412" s="6">
        <v>0</v>
      </c>
    </row>
    <row r="413" spans="1:4" ht="13.5">
      <c r="A413" s="4" t="s">
        <v>161</v>
      </c>
      <c r="B413" s="4"/>
      <c r="C413" s="4"/>
      <c r="D413" s="4"/>
    </row>
    <row r="414" spans="1:4" ht="13.5">
      <c r="A414" s="6" t="s">
        <v>157</v>
      </c>
      <c r="B414" s="7" t="str">
        <f>REPT("|",C414)</f>
        <v>|||||||||||||||||||||||||||||||||||||||||||||||||||||||||||||||||||||||</v>
      </c>
      <c r="C414" s="6">
        <v>71.43</v>
      </c>
      <c r="D414" s="6">
        <v>35</v>
      </c>
    </row>
    <row r="415" spans="1:4" ht="13.5">
      <c r="A415" s="6" t="s">
        <v>158</v>
      </c>
      <c r="B415" s="7" t="str">
        <f>REPT("|",C415)</f>
        <v>||||||||||||||||||||</v>
      </c>
      <c r="C415" s="6">
        <v>20.41</v>
      </c>
      <c r="D415" s="6">
        <v>10</v>
      </c>
    </row>
    <row r="416" spans="1:4" ht="13.5">
      <c r="A416" s="6" t="s">
        <v>159</v>
      </c>
      <c r="B416" s="7" t="str">
        <f>REPT("|",C416)</f>
        <v>||||||</v>
      </c>
      <c r="C416" s="6">
        <v>6.12</v>
      </c>
      <c r="D416" s="6">
        <v>3</v>
      </c>
    </row>
    <row r="417" spans="1:4" ht="13.5">
      <c r="A417" s="6" t="s">
        <v>160</v>
      </c>
      <c r="B417" s="7" t="str">
        <f>REPT("|",C417)</f>
        <v>||</v>
      </c>
      <c r="C417" s="6">
        <v>2.04</v>
      </c>
      <c r="D417" s="6">
        <v>1</v>
      </c>
    </row>
    <row r="418" spans="1:4" ht="13.5">
      <c r="A418" s="4" t="s">
        <v>162</v>
      </c>
      <c r="B418" s="4"/>
      <c r="C418" s="4"/>
      <c r="D418" s="4"/>
    </row>
    <row r="419" spans="1:4" ht="13.5">
      <c r="A419" s="6" t="s">
        <v>157</v>
      </c>
      <c r="B419" s="7" t="str">
        <f>REPT("|",C419)</f>
        <v>|||||||||||||||||||||||||||||||||||||||||||||||||||||||||||||||||||||||||||||||||||||||||||||</v>
      </c>
      <c r="C419" s="6">
        <v>93.88</v>
      </c>
      <c r="D419" s="6">
        <v>46</v>
      </c>
    </row>
    <row r="420" spans="1:4" ht="13.5">
      <c r="A420" s="6" t="s">
        <v>158</v>
      </c>
      <c r="B420" s="7" t="str">
        <f>REPT("|",C420)</f>
        <v>||||||</v>
      </c>
      <c r="C420" s="6">
        <v>6.12</v>
      </c>
      <c r="D420" s="6">
        <v>3</v>
      </c>
    </row>
    <row r="421" spans="1:4" ht="13.5">
      <c r="A421" s="6" t="s">
        <v>159</v>
      </c>
      <c r="B421" s="7">
        <f>REPT("|",C421)</f>
      </c>
      <c r="C421" s="6">
        <v>0</v>
      </c>
      <c r="D421" s="6">
        <v>0</v>
      </c>
    </row>
    <row r="422" spans="1:4" ht="13.5">
      <c r="A422" s="6" t="s">
        <v>160</v>
      </c>
      <c r="B422" s="7">
        <f>REPT("|",C422)</f>
      </c>
      <c r="C422" s="6">
        <v>0</v>
      </c>
      <c r="D422" s="6">
        <v>0</v>
      </c>
    </row>
    <row r="423" spans="1:4" ht="13.5">
      <c r="A423" s="4" t="s">
        <v>163</v>
      </c>
      <c r="B423" s="4"/>
      <c r="C423" s="4"/>
      <c r="D423" s="4"/>
    </row>
    <row r="424" spans="1:4" ht="13.5">
      <c r="A424" s="6" t="s">
        <v>157</v>
      </c>
      <c r="B424" s="7" t="str">
        <f>REPT("|",C424)</f>
        <v>||||||||||||||||||||||||||||||||||||||||||||||||</v>
      </c>
      <c r="C424" s="6">
        <v>48.98</v>
      </c>
      <c r="D424" s="6">
        <v>24</v>
      </c>
    </row>
    <row r="425" spans="1:4" ht="13.5">
      <c r="A425" s="6" t="s">
        <v>158</v>
      </c>
      <c r="B425" s="7" t="str">
        <f>REPT("|",C425)</f>
        <v>||||||||||||||||||||||||||||||||||</v>
      </c>
      <c r="C425" s="6">
        <v>34.69</v>
      </c>
      <c r="D425" s="6">
        <v>17</v>
      </c>
    </row>
    <row r="426" spans="1:4" ht="13.5">
      <c r="A426" s="6" t="s">
        <v>159</v>
      </c>
      <c r="B426" s="7" t="str">
        <f>REPT("|",C426)</f>
        <v>||||||||||||</v>
      </c>
      <c r="C426" s="6">
        <v>12.24</v>
      </c>
      <c r="D426" s="6">
        <v>6</v>
      </c>
    </row>
    <row r="427" spans="1:4" ht="13.5">
      <c r="A427" s="6" t="s">
        <v>160</v>
      </c>
      <c r="B427" s="7" t="str">
        <f>REPT("|",C427)</f>
        <v>||||</v>
      </c>
      <c r="C427" s="6">
        <v>4.08</v>
      </c>
      <c r="D427" s="6">
        <v>2</v>
      </c>
    </row>
    <row r="428" spans="1:4" ht="13.5">
      <c r="A428" s="4" t="s">
        <v>164</v>
      </c>
      <c r="B428" s="4"/>
      <c r="C428" s="4"/>
      <c r="D428" s="4"/>
    </row>
    <row r="429" spans="1:4" ht="13.5">
      <c r="A429" s="6" t="s">
        <v>157</v>
      </c>
      <c r="B429" s="7" t="str">
        <f>REPT("|",C429)</f>
        <v>|||||||||||||||||||||||||||||||||||||||||||||||||||||||||||</v>
      </c>
      <c r="C429" s="6">
        <v>59.18</v>
      </c>
      <c r="D429" s="6">
        <v>29</v>
      </c>
    </row>
    <row r="430" spans="1:4" ht="13.5">
      <c r="A430" s="6" t="s">
        <v>158</v>
      </c>
      <c r="B430" s="7" t="str">
        <f>REPT("|",C430)</f>
        <v>||||||||||||||||||||||||||||</v>
      </c>
      <c r="C430" s="6">
        <v>28.57</v>
      </c>
      <c r="D430" s="6">
        <v>14</v>
      </c>
    </row>
    <row r="431" spans="1:4" ht="13.5">
      <c r="A431" s="6" t="s">
        <v>159</v>
      </c>
      <c r="B431" s="7" t="str">
        <f>REPT("|",C431)</f>
        <v>||||||||||</v>
      </c>
      <c r="C431" s="6">
        <v>10.2</v>
      </c>
      <c r="D431" s="6">
        <v>5</v>
      </c>
    </row>
    <row r="432" spans="1:4" ht="13.5">
      <c r="A432" s="6" t="s">
        <v>160</v>
      </c>
      <c r="B432" s="7" t="str">
        <f>REPT("|",C432)</f>
        <v>||</v>
      </c>
      <c r="C432" s="6">
        <v>2.04</v>
      </c>
      <c r="D432" s="6">
        <v>1</v>
      </c>
    </row>
    <row r="433" spans="1:4" ht="13.5">
      <c r="A433" s="4" t="s">
        <v>165</v>
      </c>
      <c r="B433" s="4"/>
      <c r="C433" s="4"/>
      <c r="D433" s="4"/>
    </row>
    <row r="434" spans="1:4" ht="13.5">
      <c r="A434" s="6" t="s">
        <v>157</v>
      </c>
      <c r="B434" s="7" t="str">
        <f>REPT("|",C434)</f>
        <v>||||||||||||||||||||||||||||||||||</v>
      </c>
      <c r="C434" s="6">
        <v>34.69</v>
      </c>
      <c r="D434" s="6">
        <v>17</v>
      </c>
    </row>
    <row r="435" spans="1:4" ht="13.5">
      <c r="A435" s="6" t="s">
        <v>158</v>
      </c>
      <c r="B435" s="7" t="str">
        <f>REPT("|",C435)</f>
        <v>||||||||||||||||||||||||||||||||||||</v>
      </c>
      <c r="C435" s="6">
        <v>36.73</v>
      </c>
      <c r="D435" s="6">
        <v>18</v>
      </c>
    </row>
    <row r="436" spans="1:4" ht="13.5">
      <c r="A436" s="6" t="s">
        <v>159</v>
      </c>
      <c r="B436" s="7" t="str">
        <f>REPT("|",C436)</f>
        <v>||||||||||||||||||||||||||</v>
      </c>
      <c r="C436" s="6">
        <v>26.53</v>
      </c>
      <c r="D436" s="6">
        <v>13</v>
      </c>
    </row>
    <row r="437" spans="1:4" ht="13.5">
      <c r="A437" s="6" t="s">
        <v>160</v>
      </c>
      <c r="B437" s="7" t="str">
        <f>REPT("|",C437)</f>
        <v>||</v>
      </c>
      <c r="C437" s="6">
        <v>2.04</v>
      </c>
      <c r="D437" s="6">
        <v>1</v>
      </c>
    </row>
    <row r="438" spans="1:4" ht="13.5">
      <c r="A438" s="9"/>
      <c r="B438" s="9"/>
      <c r="C438" s="9"/>
      <c r="D438" s="9"/>
    </row>
    <row r="439" spans="1:4" ht="16.5">
      <c r="A439" s="3" t="s">
        <v>166</v>
      </c>
      <c r="B439" s="3"/>
      <c r="C439" s="3"/>
      <c r="D439" s="3"/>
    </row>
    <row r="440" spans="1:4" ht="13.5">
      <c r="A440" s="4" t="s">
        <v>2</v>
      </c>
      <c r="B440" s="5" t="s">
        <v>3</v>
      </c>
      <c r="C440" s="5" t="s">
        <v>4</v>
      </c>
      <c r="D440" s="5" t="s">
        <v>5</v>
      </c>
    </row>
    <row r="441" spans="1:4" ht="13.5">
      <c r="A441" s="4" t="s">
        <v>167</v>
      </c>
      <c r="B441" s="4"/>
      <c r="C441" s="4"/>
      <c r="D441" s="4"/>
    </row>
    <row r="442" spans="1:4" ht="13.5">
      <c r="A442" s="6" t="s">
        <v>168</v>
      </c>
      <c r="B442" s="7" t="str">
        <f>REPT("|",C442)</f>
        <v>||||||||||||||||||||||||||||||||||||||||||||||</v>
      </c>
      <c r="C442" s="6">
        <v>46.94</v>
      </c>
      <c r="D442" s="6">
        <v>23</v>
      </c>
    </row>
    <row r="443" spans="1:4" ht="13.5">
      <c r="A443" s="6" t="s">
        <v>169</v>
      </c>
      <c r="B443" s="7" t="str">
        <f>REPT("|",C443)</f>
        <v>||||||||||||||||||||||||||||||||</v>
      </c>
      <c r="C443" s="6">
        <v>32.65</v>
      </c>
      <c r="D443" s="6">
        <v>16</v>
      </c>
    </row>
    <row r="444" spans="1:4" ht="13.5">
      <c r="A444" s="6" t="s">
        <v>170</v>
      </c>
      <c r="B444" s="7" t="str">
        <f>REPT("|",C444)</f>
        <v>||||||||||||||</v>
      </c>
      <c r="C444" s="6">
        <v>14.29</v>
      </c>
      <c r="D444" s="6">
        <v>7</v>
      </c>
    </row>
    <row r="445" spans="1:4" ht="13.5">
      <c r="A445" s="6" t="s">
        <v>171</v>
      </c>
      <c r="B445" s="7" t="str">
        <f>REPT("|",C445)</f>
        <v>||||||</v>
      </c>
      <c r="C445" s="6">
        <v>6.12</v>
      </c>
      <c r="D445" s="6">
        <v>3</v>
      </c>
    </row>
    <row r="446" spans="1:4" ht="13.5">
      <c r="A446" s="4" t="s">
        <v>172</v>
      </c>
      <c r="B446" s="4"/>
      <c r="C446" s="4"/>
      <c r="D446" s="4"/>
    </row>
    <row r="447" spans="1:4" ht="13.5">
      <c r="A447" s="6" t="s">
        <v>168</v>
      </c>
      <c r="B447" s="7" t="str">
        <f>REPT("|",C447)</f>
        <v>|||||||||||||||||||||||||||||||||||||||||||||||||||||||||||||||||||||||||||||||</v>
      </c>
      <c r="C447" s="6">
        <v>79.59</v>
      </c>
      <c r="D447" s="6">
        <v>39</v>
      </c>
    </row>
    <row r="448" spans="1:4" ht="13.5">
      <c r="A448" s="6" t="s">
        <v>169</v>
      </c>
      <c r="B448" s="7" t="str">
        <f>REPT("|",C448)</f>
        <v>||||||||||||||</v>
      </c>
      <c r="C448" s="6">
        <v>14.29</v>
      </c>
      <c r="D448" s="6">
        <v>7</v>
      </c>
    </row>
    <row r="449" spans="1:4" ht="13.5">
      <c r="A449" s="6" t="s">
        <v>170</v>
      </c>
      <c r="B449" s="7" t="str">
        <f>REPT("|",C449)</f>
        <v>||</v>
      </c>
      <c r="C449" s="6">
        <v>2.04</v>
      </c>
      <c r="D449" s="6">
        <v>1</v>
      </c>
    </row>
    <row r="450" spans="1:4" ht="13.5">
      <c r="A450" s="6" t="s">
        <v>171</v>
      </c>
      <c r="B450" s="7" t="str">
        <f>REPT("|",C450)</f>
        <v>||||</v>
      </c>
      <c r="C450" s="6">
        <v>4.08</v>
      </c>
      <c r="D450" s="6">
        <v>2</v>
      </c>
    </row>
    <row r="451" spans="1:4" ht="13.5">
      <c r="A451" s="4" t="s">
        <v>173</v>
      </c>
      <c r="B451" s="4"/>
      <c r="C451" s="4"/>
      <c r="D451" s="4"/>
    </row>
    <row r="452" spans="1:4" ht="13.5">
      <c r="A452" s="6" t="s">
        <v>168</v>
      </c>
      <c r="B452" s="7" t="str">
        <f>REPT("|",C452)</f>
        <v>|||||||||||||||||||||||||||||||||||||||||||||||||||||||||||||||||</v>
      </c>
      <c r="C452" s="6">
        <v>65.31</v>
      </c>
      <c r="D452" s="6">
        <v>32</v>
      </c>
    </row>
    <row r="453" spans="1:4" ht="13.5">
      <c r="A453" s="6" t="s">
        <v>169</v>
      </c>
      <c r="B453" s="7" t="str">
        <f>REPT("|",C453)</f>
        <v>||||||||||||||||||||||</v>
      </c>
      <c r="C453" s="6">
        <v>22.45</v>
      </c>
      <c r="D453" s="6">
        <v>11</v>
      </c>
    </row>
    <row r="454" spans="1:4" ht="13.5">
      <c r="A454" s="6" t="s">
        <v>170</v>
      </c>
      <c r="B454" s="7" t="str">
        <f>REPT("|",C454)</f>
        <v>||</v>
      </c>
      <c r="C454" s="6">
        <v>2.04</v>
      </c>
      <c r="D454" s="6">
        <v>1</v>
      </c>
    </row>
    <row r="455" spans="1:4" ht="13.5">
      <c r="A455" s="6" t="s">
        <v>171</v>
      </c>
      <c r="B455" s="7" t="str">
        <f>REPT("|",C455)</f>
        <v>||||||||||</v>
      </c>
      <c r="C455" s="6">
        <v>10.2</v>
      </c>
      <c r="D455" s="6">
        <v>5</v>
      </c>
    </row>
    <row r="456" spans="1:4" ht="13.5">
      <c r="A456" s="4" t="s">
        <v>174</v>
      </c>
      <c r="B456" s="4"/>
      <c r="C456" s="4"/>
      <c r="D456" s="4"/>
    </row>
    <row r="457" spans="1:4" ht="13.5">
      <c r="A457" s="6" t="s">
        <v>168</v>
      </c>
      <c r="B457" s="7" t="str">
        <f>REPT("|",C457)</f>
        <v>|||||||||||||||||||||||||||||||||||||||||||||||||||||||||||||||||||||||||||</v>
      </c>
      <c r="C457" s="6">
        <v>75.51</v>
      </c>
      <c r="D457" s="6">
        <v>37</v>
      </c>
    </row>
    <row r="458" spans="1:4" ht="13.5">
      <c r="A458" s="6" t="s">
        <v>169</v>
      </c>
      <c r="B458" s="7" t="str">
        <f>REPT("|",C458)</f>
        <v>||||||||||||||||</v>
      </c>
      <c r="C458" s="6">
        <v>16.33</v>
      </c>
      <c r="D458" s="6">
        <v>8</v>
      </c>
    </row>
    <row r="459" spans="1:4" ht="13.5">
      <c r="A459" s="6" t="s">
        <v>170</v>
      </c>
      <c r="B459" s="7">
        <f>REPT("|",C459)</f>
      </c>
      <c r="C459" s="6">
        <v>0</v>
      </c>
      <c r="D459" s="6">
        <v>0</v>
      </c>
    </row>
    <row r="460" spans="1:4" ht="13.5">
      <c r="A460" s="6" t="s">
        <v>171</v>
      </c>
      <c r="B460" s="7" t="str">
        <f>REPT("|",C460)</f>
        <v>||||||||</v>
      </c>
      <c r="C460" s="6">
        <v>8.16</v>
      </c>
      <c r="D460" s="6">
        <v>4</v>
      </c>
    </row>
    <row r="461" spans="1:4" ht="13.5">
      <c r="A461" s="9"/>
      <c r="B461" s="9"/>
      <c r="C461" s="9"/>
      <c r="D461" s="9"/>
    </row>
    <row r="462" spans="1:4" ht="16.5">
      <c r="A462" s="3" t="s">
        <v>175</v>
      </c>
      <c r="B462" s="3"/>
      <c r="C462" s="3"/>
      <c r="D462" s="3"/>
    </row>
    <row r="463" spans="1:4" ht="13.5">
      <c r="A463" s="4" t="s">
        <v>2</v>
      </c>
      <c r="B463" s="5" t="s">
        <v>3</v>
      </c>
      <c r="C463" s="5" t="s">
        <v>4</v>
      </c>
      <c r="D463" s="5" t="s">
        <v>5</v>
      </c>
    </row>
    <row r="464" spans="1:4" ht="13.5">
      <c r="A464" s="4" t="s">
        <v>176</v>
      </c>
      <c r="B464" s="4"/>
      <c r="C464" s="4"/>
      <c r="D464" s="4"/>
    </row>
    <row r="465" spans="1:4" ht="13.5">
      <c r="A465" s="6" t="s">
        <v>177</v>
      </c>
      <c r="B465" s="7" t="str">
        <f>REPT("|",C465)</f>
        <v>||||||||||||||||||||||||||</v>
      </c>
      <c r="C465" s="6">
        <v>26.53</v>
      </c>
      <c r="D465" s="6">
        <v>13</v>
      </c>
    </row>
    <row r="466" spans="1:4" ht="13.5">
      <c r="A466" s="6" t="s">
        <v>178</v>
      </c>
      <c r="B466" s="7" t="str">
        <f>REPT("|",C466)</f>
        <v>|||||||||||||||||||||||||||||||||||||||||||||||||||||||||||||||||||||||||</v>
      </c>
      <c r="C466" s="6">
        <v>73.47</v>
      </c>
      <c r="D466" s="6">
        <v>36</v>
      </c>
    </row>
    <row r="467" spans="1:4" ht="13.5">
      <c r="A467" s="4" t="s">
        <v>179</v>
      </c>
      <c r="B467" s="4"/>
      <c r="C467" s="4"/>
      <c r="D467" s="4"/>
    </row>
    <row r="468" spans="1:4" ht="13.5">
      <c r="A468" s="6" t="s">
        <v>177</v>
      </c>
      <c r="B468" s="7" t="str">
        <f>REPT("|",C468)</f>
        <v>|||||||||||||||||||||||||||||||||||||</v>
      </c>
      <c r="C468" s="6">
        <v>37.5</v>
      </c>
      <c r="D468" s="6">
        <v>18</v>
      </c>
    </row>
    <row r="469" spans="1:4" ht="13.5">
      <c r="A469" s="6" t="s">
        <v>178</v>
      </c>
      <c r="B469" s="7" t="str">
        <f>REPT("|",C469)</f>
        <v>||||||||||||||||||||||||||||||||||||||||||||||||||||||||||||||</v>
      </c>
      <c r="C469" s="6">
        <v>62.5</v>
      </c>
      <c r="D469" s="6">
        <v>30</v>
      </c>
    </row>
    <row r="470" spans="1:4" ht="13.5">
      <c r="A470" s="4" t="s">
        <v>180</v>
      </c>
      <c r="B470" s="4"/>
      <c r="C470" s="4"/>
      <c r="D470" s="4"/>
    </row>
    <row r="471" spans="1:4" ht="13.5">
      <c r="A471" s="6" t="s">
        <v>177</v>
      </c>
      <c r="B471" s="7" t="str">
        <f>REPT("|",C471)</f>
        <v>||||||||||||||||||</v>
      </c>
      <c r="C471" s="6">
        <v>18.75</v>
      </c>
      <c r="D471" s="6">
        <v>9</v>
      </c>
    </row>
    <row r="472" spans="1:4" ht="13.5">
      <c r="A472" s="6" t="s">
        <v>178</v>
      </c>
      <c r="B472" s="7" t="str">
        <f>REPT("|",C472)</f>
        <v>|||||||||||||||||||||||||||||||||||||||||||||||||||||||||||||||||||||||||||||||||</v>
      </c>
      <c r="C472" s="6">
        <v>81.25</v>
      </c>
      <c r="D472" s="6">
        <v>39</v>
      </c>
    </row>
    <row r="473" spans="1:4" ht="13.5">
      <c r="A473" s="4" t="s">
        <v>181</v>
      </c>
      <c r="B473" s="4"/>
      <c r="C473" s="4"/>
      <c r="D473" s="4"/>
    </row>
    <row r="474" spans="1:4" ht="13.5">
      <c r="A474" s="6" t="s">
        <v>177</v>
      </c>
      <c r="B474" s="7" t="str">
        <f>REPT("|",C474)</f>
        <v>||||||||||||||</v>
      </c>
      <c r="C474" s="6">
        <v>14.29</v>
      </c>
      <c r="D474" s="6">
        <v>7</v>
      </c>
    </row>
    <row r="475" spans="1:4" ht="13.5">
      <c r="A475" s="6" t="s">
        <v>178</v>
      </c>
      <c r="B475" s="7" t="str">
        <f>REPT("|",C475)</f>
        <v>|||||||||||||||||||||||||||||||||||||||||||||||||||||||||||||||||||||||||||||||||||||</v>
      </c>
      <c r="C475" s="6">
        <v>85.71</v>
      </c>
      <c r="D475" s="6">
        <v>42</v>
      </c>
    </row>
    <row r="476" spans="1:4" ht="13.5">
      <c r="A476" s="4" t="s">
        <v>182</v>
      </c>
      <c r="B476" s="4"/>
      <c r="C476" s="4"/>
      <c r="D476" s="4"/>
    </row>
    <row r="477" spans="1:4" ht="13.5">
      <c r="A477" s="6" t="s">
        <v>177</v>
      </c>
      <c r="B477" s="7" t="str">
        <f>REPT("|",C477)</f>
        <v>||||||||||||||||</v>
      </c>
      <c r="C477" s="6">
        <v>16.33</v>
      </c>
      <c r="D477" s="6">
        <v>8</v>
      </c>
    </row>
    <row r="478" spans="1:4" ht="13.5">
      <c r="A478" s="6" t="s">
        <v>178</v>
      </c>
      <c r="B478" s="7" t="str">
        <f>REPT("|",C478)</f>
        <v>|||||||||||||||||||||||||||||||||||||||||||||||||||||||||||||||||||||||||||||||||||</v>
      </c>
      <c r="C478" s="6">
        <v>83.67</v>
      </c>
      <c r="D478" s="6">
        <v>41</v>
      </c>
    </row>
    <row r="479" spans="1:4" ht="13.5">
      <c r="A479" s="4" t="s">
        <v>183</v>
      </c>
      <c r="B479" s="4"/>
      <c r="C479" s="4"/>
      <c r="D479" s="4"/>
    </row>
    <row r="480" spans="1:4" ht="13.5">
      <c r="A480" s="6" t="s">
        <v>177</v>
      </c>
      <c r="B480" s="7" t="str">
        <f>REPT("|",C480)</f>
        <v>||||||||||||</v>
      </c>
      <c r="C480" s="6">
        <v>12.24</v>
      </c>
      <c r="D480" s="6">
        <v>6</v>
      </c>
    </row>
    <row r="481" spans="1:4" ht="13.5">
      <c r="A481" s="6" t="s">
        <v>178</v>
      </c>
      <c r="B481" s="7" t="str">
        <f>REPT("|",C481)</f>
        <v>|||||||||||||||||||||||||||||||||||||||||||||||||||||||||||||||||||||||||||||||||||||||</v>
      </c>
      <c r="C481" s="6">
        <v>87.76</v>
      </c>
      <c r="D481" s="6">
        <v>43</v>
      </c>
    </row>
    <row r="482" spans="1:4" ht="13.5">
      <c r="A482" s="4" t="s">
        <v>184</v>
      </c>
      <c r="B482" s="4"/>
      <c r="C482" s="4"/>
      <c r="D482" s="4"/>
    </row>
    <row r="483" spans="1:4" ht="13.5">
      <c r="A483" s="6" t="s">
        <v>177</v>
      </c>
      <c r="B483" s="7" t="str">
        <f>REPT("|",C483)</f>
        <v>||||||||||||||||||||||||||||||||||||||||||||||||||</v>
      </c>
      <c r="C483" s="6">
        <v>50</v>
      </c>
      <c r="D483" s="6">
        <v>24</v>
      </c>
    </row>
    <row r="484" spans="1:4" ht="13.5">
      <c r="A484" s="6" t="s">
        <v>178</v>
      </c>
      <c r="B484" s="7" t="str">
        <f>REPT("|",C484)</f>
        <v>||||||||||||||||||||||||||||||||||||||||||||||||||</v>
      </c>
      <c r="C484" s="6">
        <v>50</v>
      </c>
      <c r="D484" s="6">
        <v>24</v>
      </c>
    </row>
    <row r="485" spans="1:4" ht="13.5">
      <c r="A485" s="4" t="s">
        <v>185</v>
      </c>
      <c r="B485" s="4"/>
      <c r="C485" s="4"/>
      <c r="D485" s="4"/>
    </row>
    <row r="486" spans="1:4" ht="13.5">
      <c r="A486" s="6" t="s">
        <v>177</v>
      </c>
      <c r="B486" s="7" t="str">
        <f>REPT("|",C486)</f>
        <v>||||||||</v>
      </c>
      <c r="C486" s="6">
        <v>8.16</v>
      </c>
      <c r="D486" s="6">
        <v>4</v>
      </c>
    </row>
    <row r="487" spans="1:4" ht="13.5">
      <c r="A487" s="6" t="s">
        <v>178</v>
      </c>
      <c r="B487" s="7" t="str">
        <f>REPT("|",C487)</f>
        <v>|||||||||||||||||||||||||||||||||||||||||||||||||||||||||||||||||||||||||||||||||||||||||||</v>
      </c>
      <c r="C487" s="6">
        <v>91.84</v>
      </c>
      <c r="D487" s="6">
        <v>45</v>
      </c>
    </row>
    <row r="488" spans="1:4" ht="13.5">
      <c r="A488" s="4" t="s">
        <v>186</v>
      </c>
      <c r="B488" s="4"/>
      <c r="C488" s="4"/>
      <c r="D488" s="4"/>
    </row>
    <row r="489" spans="1:4" ht="13.5">
      <c r="A489" s="6" t="s">
        <v>177</v>
      </c>
      <c r="B489" s="7" t="str">
        <f>REPT("|",C489)</f>
        <v>||||||||||||||||||||||</v>
      </c>
      <c r="C489" s="6">
        <v>22.45</v>
      </c>
      <c r="D489" s="6">
        <v>11</v>
      </c>
    </row>
    <row r="490" spans="1:4" ht="13.5">
      <c r="A490" s="6" t="s">
        <v>178</v>
      </c>
      <c r="B490" s="7" t="str">
        <f>REPT("|",C490)</f>
        <v>|||||||||||||||||||||||||||||||||||||||||||||||||||||||||||||||||||||||||||||</v>
      </c>
      <c r="C490" s="6">
        <v>77.55</v>
      </c>
      <c r="D490" s="6">
        <v>38</v>
      </c>
    </row>
    <row r="491" spans="1:4" ht="13.5">
      <c r="A491" s="4" t="s">
        <v>187</v>
      </c>
      <c r="B491" s="4"/>
      <c r="C491" s="4"/>
      <c r="D491" s="4"/>
    </row>
    <row r="492" spans="1:4" ht="13.5">
      <c r="A492" s="6" t="s">
        <v>177</v>
      </c>
      <c r="B492" s="7" t="str">
        <f>REPT("|",C492)</f>
        <v>|||||||||||||||||||||||||||||||||||||||||</v>
      </c>
      <c r="C492" s="6">
        <v>41.67</v>
      </c>
      <c r="D492" s="6">
        <v>20</v>
      </c>
    </row>
    <row r="493" spans="1:4" ht="13.5">
      <c r="A493" s="6" t="s">
        <v>178</v>
      </c>
      <c r="B493" s="7" t="str">
        <f>REPT("|",C493)</f>
        <v>||||||||||||||||||||||||||||||||||||||||||||||||||||||||||</v>
      </c>
      <c r="C493" s="6">
        <v>58.33</v>
      </c>
      <c r="D493" s="6">
        <v>28</v>
      </c>
    </row>
    <row r="494" spans="1:4" ht="13.5">
      <c r="A494" s="9"/>
      <c r="B494" s="9"/>
      <c r="C494" s="9"/>
      <c r="D494" s="9"/>
    </row>
    <row r="495" spans="1:4" ht="16.5">
      <c r="A495" s="3" t="s">
        <v>188</v>
      </c>
      <c r="B495" s="3"/>
      <c r="C495" s="3"/>
      <c r="D495" s="3"/>
    </row>
    <row r="496" spans="1:4" ht="13.5">
      <c r="A496" s="4" t="s">
        <v>2</v>
      </c>
      <c r="B496" s="5" t="s">
        <v>3</v>
      </c>
      <c r="C496" s="5" t="s">
        <v>4</v>
      </c>
      <c r="D496" s="5" t="s">
        <v>5</v>
      </c>
    </row>
    <row r="497" spans="1:4" ht="13.5">
      <c r="A497" s="4" t="s">
        <v>189</v>
      </c>
      <c r="B497" s="4"/>
      <c r="C497" s="4"/>
      <c r="D497" s="4"/>
    </row>
    <row r="498" spans="1:4" ht="13.5">
      <c r="A498" s="6" t="s">
        <v>37</v>
      </c>
      <c r="B498" s="7" t="str">
        <f>REPT("|",C498)</f>
        <v>|||||||||||||||||||||||||||||||||||||||||||||||||||||||||||||||||||</v>
      </c>
      <c r="C498" s="6">
        <v>67.35</v>
      </c>
      <c r="D498" s="6">
        <v>33</v>
      </c>
    </row>
    <row r="499" spans="1:4" ht="13.5">
      <c r="A499" s="6" t="s">
        <v>38</v>
      </c>
      <c r="B499" s="7" t="str">
        <f>REPT("|",C499)</f>
        <v>||||||||||||||||||||||||||||||||</v>
      </c>
      <c r="C499" s="6">
        <v>32.65</v>
      </c>
      <c r="D499" s="6">
        <v>16</v>
      </c>
    </row>
    <row r="500" spans="1:4" ht="13.5">
      <c r="A500" s="4" t="s">
        <v>190</v>
      </c>
      <c r="B500" s="4"/>
      <c r="C500" s="4"/>
      <c r="D500" s="4"/>
    </row>
    <row r="501" spans="1:4" ht="13.5">
      <c r="A501" s="6" t="s">
        <v>37</v>
      </c>
      <c r="B501" s="7" t="str">
        <f>REPT("|",C501)</f>
        <v>|||||||||||||||||||||||||||||||||||||||||||||||||||||||||||||||||||||||||||||||||||||||||||||</v>
      </c>
      <c r="C501" s="6">
        <v>93.88</v>
      </c>
      <c r="D501" s="6">
        <v>46</v>
      </c>
    </row>
    <row r="502" spans="1:4" ht="13.5">
      <c r="A502" s="6" t="s">
        <v>38</v>
      </c>
      <c r="B502" s="7" t="str">
        <f>REPT("|",C502)</f>
        <v>||||||</v>
      </c>
      <c r="C502" s="6">
        <v>6.12</v>
      </c>
      <c r="D502" s="6">
        <v>3</v>
      </c>
    </row>
    <row r="503" spans="1:4" ht="13.5">
      <c r="A503" s="4" t="s">
        <v>191</v>
      </c>
      <c r="B503" s="4"/>
      <c r="C503" s="4"/>
      <c r="D503" s="4"/>
    </row>
    <row r="504" spans="1:4" ht="13.5">
      <c r="A504" s="6" t="s">
        <v>37</v>
      </c>
      <c r="B504" s="7" t="str">
        <f>REPT("|",C504)</f>
        <v>|||||||||||||||||||||||||||||||||||||||||||||||||||||||||||||||||||||</v>
      </c>
      <c r="C504" s="6">
        <v>69.39</v>
      </c>
      <c r="D504" s="6">
        <v>34</v>
      </c>
    </row>
    <row r="505" spans="1:4" ht="13.5">
      <c r="A505" s="6" t="s">
        <v>38</v>
      </c>
      <c r="B505" s="7" t="str">
        <f>REPT("|",C505)</f>
        <v>||||||||||||||||||||||||||||||</v>
      </c>
      <c r="C505" s="6">
        <v>30.61</v>
      </c>
      <c r="D505" s="6">
        <v>15</v>
      </c>
    </row>
    <row r="506" spans="1:4" ht="13.5">
      <c r="A506" s="4" t="s">
        <v>192</v>
      </c>
      <c r="B506" s="4"/>
      <c r="C506" s="4"/>
      <c r="D506" s="4"/>
    </row>
    <row r="507" spans="1:4" ht="13.5">
      <c r="A507" s="6" t="s">
        <v>37</v>
      </c>
      <c r="B507" s="7" t="str">
        <f>REPT("|",C507)</f>
        <v>|||||||||||||||||||||||||||||||||||||||||||||||||||||||||</v>
      </c>
      <c r="C507" s="6">
        <v>57.14</v>
      </c>
      <c r="D507" s="6">
        <v>28</v>
      </c>
    </row>
    <row r="508" spans="1:4" ht="13.5">
      <c r="A508" s="6" t="s">
        <v>38</v>
      </c>
      <c r="B508" s="7" t="str">
        <f>REPT("|",C508)</f>
        <v>||||||||||||||||||||||||||||||||||||||||||</v>
      </c>
      <c r="C508" s="6">
        <v>42.86</v>
      </c>
      <c r="D508" s="6">
        <v>21</v>
      </c>
    </row>
    <row r="509" spans="1:4" ht="13.5">
      <c r="A509" s="4" t="s">
        <v>193</v>
      </c>
      <c r="B509" s="4"/>
      <c r="C509" s="4"/>
      <c r="D509" s="4"/>
    </row>
    <row r="510" spans="1:4" ht="13.5">
      <c r="A510" s="6" t="s">
        <v>37</v>
      </c>
      <c r="B510" s="7" t="str">
        <f>REPT("|",C510)</f>
        <v>|||||||||||||||||||||||||||||||||||||||||||||||||||||||||||||||||</v>
      </c>
      <c r="C510" s="6">
        <v>65.31</v>
      </c>
      <c r="D510" s="6">
        <v>32</v>
      </c>
    </row>
    <row r="511" spans="1:4" ht="13.5">
      <c r="A511" s="6" t="s">
        <v>38</v>
      </c>
      <c r="B511" s="7" t="str">
        <f>REPT("|",C511)</f>
        <v>||||||||||||||||||||||||||||||||||</v>
      </c>
      <c r="C511" s="6">
        <v>34.69</v>
      </c>
      <c r="D511" s="6">
        <v>17</v>
      </c>
    </row>
    <row r="512" spans="1:4" ht="13.5">
      <c r="A512" s="4" t="s">
        <v>194</v>
      </c>
      <c r="B512" s="4"/>
      <c r="C512" s="4"/>
      <c r="D512" s="4"/>
    </row>
    <row r="513" spans="1:4" ht="13.5">
      <c r="A513" s="6" t="s">
        <v>37</v>
      </c>
      <c r="B513" s="7" t="str">
        <f>REPT("|",C513)</f>
        <v>|||||||||||||||||||||||||||||||||||||||||||||||||||||</v>
      </c>
      <c r="C513" s="6">
        <v>53.06</v>
      </c>
      <c r="D513" s="6">
        <v>26</v>
      </c>
    </row>
    <row r="514" spans="1:4" ht="13.5">
      <c r="A514" s="6" t="s">
        <v>38</v>
      </c>
      <c r="B514" s="7" t="str">
        <f>REPT("|",C514)</f>
        <v>||||||||||||||||||||||||||||||||||||||||||||||</v>
      </c>
      <c r="C514" s="6">
        <v>46.94</v>
      </c>
      <c r="D514" s="6">
        <v>23</v>
      </c>
    </row>
    <row r="515" spans="1:4" ht="13.5">
      <c r="A515" s="4" t="s">
        <v>195</v>
      </c>
      <c r="B515" s="4"/>
      <c r="C515" s="4"/>
      <c r="D515" s="4"/>
    </row>
    <row r="516" spans="1:4" ht="13.5">
      <c r="A516" s="6" t="s">
        <v>37</v>
      </c>
      <c r="B516" s="7" t="str">
        <f>REPT("|",C516)</f>
        <v>|||||||||||||||||||||||||||||||||||||||||||||||||||||||||||||||||||||||||||||||||||||||||||||</v>
      </c>
      <c r="C516" s="6">
        <v>93.88</v>
      </c>
      <c r="D516" s="6">
        <v>46</v>
      </c>
    </row>
    <row r="517" spans="1:4" ht="13.5">
      <c r="A517" s="6" t="s">
        <v>38</v>
      </c>
      <c r="B517" s="7" t="str">
        <f>REPT("|",C517)</f>
        <v>||||||</v>
      </c>
      <c r="C517" s="6">
        <v>6.12</v>
      </c>
      <c r="D517" s="6">
        <v>3</v>
      </c>
    </row>
    <row r="518" spans="1:4" ht="13.5">
      <c r="A518" s="4" t="s">
        <v>196</v>
      </c>
      <c r="B518" s="4"/>
      <c r="C518" s="4"/>
      <c r="D518" s="4"/>
    </row>
    <row r="519" spans="1:4" ht="13.5">
      <c r="A519" s="6" t="s">
        <v>37</v>
      </c>
      <c r="B519" s="7" t="str">
        <f>REPT("|",C519)</f>
        <v>|||||||||||||||||||||||||||||||||||||||||||||||||||||||||||</v>
      </c>
      <c r="C519" s="6">
        <v>59.18</v>
      </c>
      <c r="D519" s="6">
        <v>29</v>
      </c>
    </row>
    <row r="520" spans="1:4" ht="13.5">
      <c r="A520" s="6" t="s">
        <v>38</v>
      </c>
      <c r="B520" s="7" t="str">
        <f>REPT("|",C520)</f>
        <v>||||||||||||||||||||||||||||||||||||||||</v>
      </c>
      <c r="C520" s="6">
        <v>40.82</v>
      </c>
      <c r="D520" s="6">
        <v>20</v>
      </c>
    </row>
    <row r="521" spans="1:4" ht="13.5">
      <c r="A521" s="9"/>
      <c r="B521" s="9"/>
      <c r="C521" s="9"/>
      <c r="D521" s="9"/>
    </row>
    <row r="522" spans="1:4" ht="16.5">
      <c r="A522" s="3" t="s">
        <v>197</v>
      </c>
      <c r="B522" s="3"/>
      <c r="C522" s="3"/>
      <c r="D522" s="3"/>
    </row>
    <row r="523" spans="1:4" ht="13.5">
      <c r="A523" s="4" t="s">
        <v>2</v>
      </c>
      <c r="B523" s="5" t="s">
        <v>3</v>
      </c>
      <c r="C523" s="5" t="s">
        <v>4</v>
      </c>
      <c r="D523" s="5" t="s">
        <v>5</v>
      </c>
    </row>
    <row r="524" spans="1:4" ht="13.5">
      <c r="A524" s="6" t="s">
        <v>198</v>
      </c>
      <c r="B524" s="7" t="str">
        <f>REPT("|",C524)</f>
        <v>|||||||||||||||||||||||||||||||||||||||||||||||||||||||||||||||</v>
      </c>
      <c r="C524" s="6">
        <v>63.27</v>
      </c>
      <c r="D524" s="6">
        <v>31</v>
      </c>
    </row>
    <row r="525" spans="1:4" ht="13.5">
      <c r="A525" s="6" t="s">
        <v>199</v>
      </c>
      <c r="B525" s="7" t="str">
        <f>REPT("|",C525)</f>
        <v>||||||||||||||||||||||||</v>
      </c>
      <c r="C525" s="6">
        <v>24.49</v>
      </c>
      <c r="D525" s="6">
        <v>12</v>
      </c>
    </row>
    <row r="526" spans="1:4" ht="13.5">
      <c r="A526" s="6" t="s">
        <v>200</v>
      </c>
      <c r="B526" s="7" t="str">
        <f>REPT("|",C526)</f>
        <v>||||||</v>
      </c>
      <c r="C526" s="6">
        <v>6.12</v>
      </c>
      <c r="D526" s="6">
        <v>3</v>
      </c>
    </row>
    <row r="527" spans="1:4" ht="13.5">
      <c r="A527" s="6" t="s">
        <v>35</v>
      </c>
      <c r="B527" s="7" t="str">
        <f>REPT("|",C527)</f>
        <v>||||||</v>
      </c>
      <c r="C527" s="6">
        <v>6.12</v>
      </c>
      <c r="D527" s="6">
        <v>3</v>
      </c>
    </row>
    <row r="528" spans="3:4" ht="13.5">
      <c r="C528" s="8" t="s">
        <v>8</v>
      </c>
      <c r="D528" s="8">
        <v>49</v>
      </c>
    </row>
    <row r="529" spans="3:4" ht="13.5">
      <c r="C529" s="8" t="s">
        <v>9</v>
      </c>
      <c r="D529" s="8">
        <v>0</v>
      </c>
    </row>
    <row r="530" spans="1:4" ht="13.5">
      <c r="A530" s="9"/>
      <c r="B530" s="9"/>
      <c r="C530" s="9"/>
      <c r="D530" s="9"/>
    </row>
    <row r="531" spans="1:4" ht="16.5">
      <c r="A531" s="3" t="s">
        <v>201</v>
      </c>
      <c r="B531" s="3"/>
      <c r="C531" s="3"/>
      <c r="D531" s="3"/>
    </row>
    <row r="532" spans="1:4" ht="13.5">
      <c r="A532" s="4" t="s">
        <v>2</v>
      </c>
      <c r="B532" s="4"/>
      <c r="C532" s="4"/>
      <c r="D532" s="4"/>
    </row>
    <row r="533" spans="1:4" ht="14.25" customHeight="1">
      <c r="A533" s="10" t="s">
        <v>202</v>
      </c>
      <c r="B533" s="10"/>
      <c r="C533" s="10"/>
      <c r="D533" s="10"/>
    </row>
    <row r="534" spans="1:4" ht="14.25" customHeight="1">
      <c r="A534" s="10" t="s">
        <v>203</v>
      </c>
      <c r="B534" s="10"/>
      <c r="C534" s="10"/>
      <c r="D534" s="10"/>
    </row>
    <row r="535" spans="1:4" ht="14.25" customHeight="1">
      <c r="A535" s="10" t="s">
        <v>204</v>
      </c>
      <c r="B535" s="10"/>
      <c r="C535" s="10"/>
      <c r="D535" s="10"/>
    </row>
    <row r="536" spans="1:4" ht="14.25" customHeight="1">
      <c r="A536" s="10" t="s">
        <v>205</v>
      </c>
      <c r="B536" s="10"/>
      <c r="C536" s="10"/>
      <c r="D536" s="10"/>
    </row>
    <row r="537" spans="1:4" ht="14.25" customHeight="1">
      <c r="A537" s="10" t="s">
        <v>206</v>
      </c>
      <c r="B537" s="10"/>
      <c r="C537" s="10"/>
      <c r="D537" s="10"/>
    </row>
    <row r="538" spans="1:4" ht="14.25" customHeight="1">
      <c r="A538" s="10" t="s">
        <v>207</v>
      </c>
      <c r="B538" s="10"/>
      <c r="C538" s="10"/>
      <c r="D538" s="10"/>
    </row>
    <row r="539" spans="1:4" ht="14.25" customHeight="1">
      <c r="A539" s="10" t="s">
        <v>208</v>
      </c>
      <c r="B539" s="10"/>
      <c r="C539" s="10"/>
      <c r="D539" s="10"/>
    </row>
    <row r="540" spans="1:4" ht="14.25" customHeight="1">
      <c r="A540" s="10" t="s">
        <v>206</v>
      </c>
      <c r="B540" s="10"/>
      <c r="C540" s="10"/>
      <c r="D540" s="10"/>
    </row>
    <row r="541" spans="1:4" ht="14.25" customHeight="1">
      <c r="A541" s="10" t="s">
        <v>209</v>
      </c>
      <c r="B541" s="10"/>
      <c r="C541" s="10"/>
      <c r="D541" s="10"/>
    </row>
    <row r="542" spans="1:4" ht="68.25" customHeight="1">
      <c r="A542" s="10" t="s">
        <v>210</v>
      </c>
      <c r="B542" s="10"/>
      <c r="C542" s="10"/>
      <c r="D542" s="10"/>
    </row>
    <row r="543" spans="1:4" ht="14.25" customHeight="1">
      <c r="A543" s="10" t="s">
        <v>211</v>
      </c>
      <c r="B543" s="10"/>
      <c r="C543" s="10"/>
      <c r="D543" s="10"/>
    </row>
    <row r="544" spans="3:4" ht="13.5">
      <c r="C544" s="8" t="s">
        <v>8</v>
      </c>
      <c r="D544" s="8">
        <v>49</v>
      </c>
    </row>
    <row r="545" spans="3:4" ht="13.5">
      <c r="C545" s="8" t="s">
        <v>9</v>
      </c>
      <c r="D545" s="8">
        <v>0</v>
      </c>
    </row>
    <row r="546" spans="1:4" ht="13.5">
      <c r="A546" s="9"/>
      <c r="B546" s="9"/>
      <c r="C546" s="9"/>
      <c r="D546" s="9"/>
    </row>
    <row r="547" spans="1:4" ht="16.5">
      <c r="A547" s="3" t="s">
        <v>212</v>
      </c>
      <c r="B547" s="3"/>
      <c r="C547" s="3"/>
      <c r="D547" s="3"/>
    </row>
  </sheetData>
  <mergeCells count="140">
    <mergeCell ref="A3:D3"/>
    <mergeCell ref="A10:D10"/>
    <mergeCell ref="A11:D11"/>
    <mergeCell ref="A19:D19"/>
    <mergeCell ref="A20:D20"/>
    <mergeCell ref="A30:D30"/>
    <mergeCell ref="A31:D31"/>
    <mergeCell ref="A39:D39"/>
    <mergeCell ref="A40:D40"/>
    <mergeCell ref="A48:D48"/>
    <mergeCell ref="A49:D49"/>
    <mergeCell ref="A58:D58"/>
    <mergeCell ref="A59:D59"/>
    <mergeCell ref="A66:D66"/>
    <mergeCell ref="A67:D67"/>
    <mergeCell ref="A74:D74"/>
    <mergeCell ref="A75:D75"/>
    <mergeCell ref="A82:D82"/>
    <mergeCell ref="A83:D83"/>
    <mergeCell ref="A94:D94"/>
    <mergeCell ref="A95:D95"/>
    <mergeCell ref="A102:D102"/>
    <mergeCell ref="A103:D103"/>
    <mergeCell ref="A112:D112"/>
    <mergeCell ref="A113:D113"/>
    <mergeCell ref="A115:D115"/>
    <mergeCell ref="A120:D120"/>
    <mergeCell ref="A125:D125"/>
    <mergeCell ref="A130:D130"/>
    <mergeCell ref="A135:D135"/>
    <mergeCell ref="A140:D140"/>
    <mergeCell ref="A141:D141"/>
    <mergeCell ref="A154:D154"/>
    <mergeCell ref="A155:D155"/>
    <mergeCell ref="A162:D162"/>
    <mergeCell ref="A163:D163"/>
    <mergeCell ref="A165:D165"/>
    <mergeCell ref="A171:D171"/>
    <mergeCell ref="A177:D177"/>
    <mergeCell ref="A183:D183"/>
    <mergeCell ref="A189:D189"/>
    <mergeCell ref="A195:D195"/>
    <mergeCell ref="A196:D196"/>
    <mergeCell ref="A207:D207"/>
    <mergeCell ref="A208:D208"/>
    <mergeCell ref="A210:D210"/>
    <mergeCell ref="A216:D216"/>
    <mergeCell ref="A222:D222"/>
    <mergeCell ref="A228:D228"/>
    <mergeCell ref="A234:D234"/>
    <mergeCell ref="A235:D235"/>
    <mergeCell ref="A245:D245"/>
    <mergeCell ref="A246:D246"/>
    <mergeCell ref="A248:D248"/>
    <mergeCell ref="A252:D252"/>
    <mergeCell ref="A256:D256"/>
    <mergeCell ref="A260:D260"/>
    <mergeCell ref="A261:D261"/>
    <mergeCell ref="A271:D271"/>
    <mergeCell ref="A272:D272"/>
    <mergeCell ref="A274:D274"/>
    <mergeCell ref="A279:D279"/>
    <mergeCell ref="A284:D284"/>
    <mergeCell ref="A289:D289"/>
    <mergeCell ref="A294:D294"/>
    <mergeCell ref="A295:D295"/>
    <mergeCell ref="A297:D297"/>
    <mergeCell ref="A303:D303"/>
    <mergeCell ref="A309:D309"/>
    <mergeCell ref="A315:D315"/>
    <mergeCell ref="A321:D321"/>
    <mergeCell ref="A327:D327"/>
    <mergeCell ref="A333:D333"/>
    <mergeCell ref="A339:D339"/>
    <mergeCell ref="A345:D345"/>
    <mergeCell ref="A346:D346"/>
    <mergeCell ref="A348:D348"/>
    <mergeCell ref="A354:D354"/>
    <mergeCell ref="A360:D360"/>
    <mergeCell ref="A366:D366"/>
    <mergeCell ref="A372:D372"/>
    <mergeCell ref="A373:D373"/>
    <mergeCell ref="A383:D383"/>
    <mergeCell ref="A384:D384"/>
    <mergeCell ref="A394:D394"/>
    <mergeCell ref="A395:D395"/>
    <mergeCell ref="A405:D405"/>
    <mergeCell ref="A406:D406"/>
    <mergeCell ref="A408:D408"/>
    <mergeCell ref="A413:D413"/>
    <mergeCell ref="A418:D418"/>
    <mergeCell ref="A423:D423"/>
    <mergeCell ref="A428:D428"/>
    <mergeCell ref="A433:D433"/>
    <mergeCell ref="A438:D438"/>
    <mergeCell ref="A439:D439"/>
    <mergeCell ref="A441:D441"/>
    <mergeCell ref="A446:D446"/>
    <mergeCell ref="A451:D451"/>
    <mergeCell ref="A456:D456"/>
    <mergeCell ref="A461:D461"/>
    <mergeCell ref="A462:D462"/>
    <mergeCell ref="A464:D464"/>
    <mergeCell ref="A467:D467"/>
    <mergeCell ref="A470:D470"/>
    <mergeCell ref="A473:D473"/>
    <mergeCell ref="A476:D476"/>
    <mergeCell ref="A479:D479"/>
    <mergeCell ref="A482:D482"/>
    <mergeCell ref="A485:D485"/>
    <mergeCell ref="A488:D488"/>
    <mergeCell ref="A491:D491"/>
    <mergeCell ref="A494:D494"/>
    <mergeCell ref="A495:D495"/>
    <mergeCell ref="A497:D497"/>
    <mergeCell ref="A500:D500"/>
    <mergeCell ref="A503:D503"/>
    <mergeCell ref="A506:D506"/>
    <mergeCell ref="A509:D509"/>
    <mergeCell ref="A512:D512"/>
    <mergeCell ref="A515:D515"/>
    <mergeCell ref="A518:D518"/>
    <mergeCell ref="A521:D521"/>
    <mergeCell ref="A522:D522"/>
    <mergeCell ref="A530:D530"/>
    <mergeCell ref="A531:D531"/>
    <mergeCell ref="A532:D532"/>
    <mergeCell ref="A533:D533"/>
    <mergeCell ref="A534:D534"/>
    <mergeCell ref="A535:D535"/>
    <mergeCell ref="A536:D536"/>
    <mergeCell ref="A537:D537"/>
    <mergeCell ref="A538:D538"/>
    <mergeCell ref="A539:D539"/>
    <mergeCell ref="A540:D540"/>
    <mergeCell ref="A541:D541"/>
    <mergeCell ref="A542:D542"/>
    <mergeCell ref="A543:D543"/>
    <mergeCell ref="A546:D546"/>
    <mergeCell ref="A547:D54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